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5725"/>
</workbook>
</file>

<file path=xl/calcChain.xml><?xml version="1.0" encoding="utf-8"?>
<calcChain xmlns="http://schemas.openxmlformats.org/spreadsheetml/2006/main">
  <c r="C30" i="1"/>
  <c r="C25"/>
  <c r="C24"/>
  <c r="C33"/>
  <c r="C32"/>
  <c r="C31"/>
  <c r="C29"/>
  <c r="C28"/>
  <c r="C27"/>
  <c r="C26"/>
  <c r="C23"/>
  <c r="C22"/>
  <c r="C21"/>
  <c r="C20"/>
  <c r="C19"/>
  <c r="C18"/>
  <c r="C17"/>
  <c r="C16"/>
  <c r="C15"/>
  <c r="C14"/>
  <c r="C13"/>
  <c r="C11"/>
  <c r="C10"/>
  <c r="C9"/>
  <c r="C12"/>
</calcChain>
</file>

<file path=xl/sharedStrings.xml><?xml version="1.0" encoding="utf-8"?>
<sst xmlns="http://schemas.openxmlformats.org/spreadsheetml/2006/main" count="750" uniqueCount="120">
  <si>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</si>
  <si>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</si>
  <si>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</si>
  <si>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</si>
  <si>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</si>
  <si>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</si>
  <si>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</si>
  <si>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</si>
  <si>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</si>
  <si>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</si>
  <si>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</si>
  <si>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</si>
  <si>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</si>
  <si>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</si>
  <si>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</si>
  <si>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</si>
  <si>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</si>
  <si>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</si>
  <si>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</si>
  <si>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</si>
  <si>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</si>
  <si>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</si>
  <si>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</si>
  <si>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</si>
  <si>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</si>
  <si>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</si>
  <si>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</si>
  <si>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Асбест</t>
  </si>
  <si>
    <t>34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</si>
  <si>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</si>
  <si>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</si>
  <si>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</si>
  <si>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</si>
  <si>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</si>
  <si>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</si>
  <si>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</si>
  <si>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</si>
  <si>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</si>
  <si>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</si>
  <si>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</si>
  <si>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</si>
  <si>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</si>
  <si>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</si>
  <si>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</si>
  <si>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</si>
  <si>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</si>
  <si>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</si>
  <si>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</si>
  <si>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</si>
  <si>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</si>
  <si>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</si>
  <si>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</si>
  <si>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</si>
  <si>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</si>
  <si>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</si>
  <si>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</si>
  <si>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</si>
  <si>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</si>
  <si>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</si>
  <si>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340101</t>
  </si>
  <si>
    <t>Сентябрь</t>
  </si>
  <si>
    <t>Октябрь</t>
  </si>
  <si>
    <t>1б</t>
  </si>
  <si>
    <t>1а</t>
  </si>
  <si>
    <t>6а</t>
  </si>
  <si>
    <t>6б</t>
  </si>
  <si>
    <t>7а</t>
  </si>
  <si>
    <t>7б</t>
  </si>
  <si>
    <t>8а</t>
  </si>
  <si>
    <t>8б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</si>
  <si>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</si>
  <si>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</si>
  <si>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</si>
  <si>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</si>
  <si>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</si>
  <si>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</si>
  <si>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</si>
  <si>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</si>
  <si>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9Б</t>
  </si>
  <si>
    <t>Б - биология</t>
  </si>
  <si>
    <t>Р - русский язык</t>
  </si>
  <si>
    <t>Х - химия</t>
  </si>
  <si>
    <t>Ф - физика</t>
  </si>
  <si>
    <t>О - обществознание</t>
  </si>
  <si>
    <t>Л - литература, лит. чтение</t>
  </si>
  <si>
    <t>Г - география</t>
  </si>
  <si>
    <t>ОК - окружающий мир</t>
  </si>
  <si>
    <t>М- математика (алгебра, геометрия, вероятность и статистика)</t>
  </si>
  <si>
    <t>ИС - история</t>
  </si>
  <si>
    <t>И информатика</t>
  </si>
  <si>
    <t>ОБЗР - ОБЗР</t>
  </si>
  <si>
    <t>2в</t>
  </si>
  <si>
    <t>4в</t>
  </si>
  <si>
    <t>6в</t>
  </si>
  <si>
    <t>8в</t>
  </si>
  <si>
    <t>10а</t>
  </si>
  <si>
    <t>10б</t>
  </si>
  <si>
    <t>2024-2025 уч.год</t>
  </si>
  <si>
    <t>м</t>
  </si>
  <si>
    <t>ия</t>
  </si>
  <si>
    <t>ок</t>
  </si>
  <si>
    <t>л</t>
  </si>
  <si>
    <t>р</t>
  </si>
  <si>
    <t>ИКР</t>
  </si>
  <si>
    <t>ИКР - комплексная работа</t>
  </si>
  <si>
    <t>б</t>
  </si>
  <si>
    <t>х</t>
  </si>
  <si>
    <t>и</t>
  </si>
  <si>
    <t>ф</t>
  </si>
  <si>
    <t>г</t>
  </si>
  <si>
    <t>о</t>
  </si>
  <si>
    <t>60</t>
  </si>
  <si>
    <t>ОБЗР</t>
  </si>
  <si>
    <t>ИЯ - иностранный язык (английский, французский)</t>
  </si>
  <si>
    <t>ис</t>
  </si>
  <si>
    <t>ИС</t>
  </si>
  <si>
    <t>ИСОБ - итоговой собеседование  9 класс</t>
  </si>
  <si>
    <t>ИСОБ</t>
  </si>
  <si>
    <t>ИС -  итоговое сочинение 11 класс</t>
  </si>
  <si>
    <t>ВПР - Всероссийские проверочные работы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</si>
</sst>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13" fillId="7" borderId="1" xfId="0" applyFont="1" applyFill="1" applyBorder="1"/>
    <xf numFmtId="0" fontId="13" fillId="7" borderId="0" xfId="0" applyFont="1" applyFill="1"/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4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9" t="s">
        <v>33</v>
      </c>
    </row>
    <row r="2" spans="1:1" ht="18.75">
      <c r="A2" s="20"/>
    </row>
    <row r="3" spans="1:1" ht="112.5">
      <c r="A3" s="21" t="s">
        <v>34</v>
      </c>
    </row>
    <row r="4" spans="1:1" ht="152.25" customHeight="1">
      <c r="A4" s="21" t="s">
        <v>35</v>
      </c>
    </row>
    <row r="5" spans="1:1" ht="18.75">
      <c r="A5" s="21" t="s">
        <v>36</v>
      </c>
    </row>
    <row r="6" spans="1:1" ht="20.100000000000001" customHeight="1">
      <c r="A6" s="22" t="s">
        <v>37</v>
      </c>
    </row>
    <row r="7" spans="1:1" ht="18.75">
      <c r="A7" s="22" t="s">
        <v>38</v>
      </c>
    </row>
    <row r="8" spans="1:1" ht="18.75">
      <c r="A8" s="22" t="s">
        <v>39</v>
      </c>
    </row>
    <row r="9" spans="1:1" ht="18.75">
      <c r="A9" s="22" t="s">
        <v>40</v>
      </c>
    </row>
    <row r="10" spans="1:1" ht="18.75">
      <c r="A10" s="22" t="s">
        <v>41</v>
      </c>
    </row>
    <row r="11" spans="1:1" ht="18.75">
      <c r="A11" s="22" t="s">
        <v>42</v>
      </c>
    </row>
    <row r="12" spans="1:1" ht="37.5">
      <c r="A12" s="22" t="s">
        <v>43</v>
      </c>
    </row>
    <row r="13" spans="1:1" ht="18.75">
      <c r="A13" s="22" t="s">
        <v>44</v>
      </c>
    </row>
    <row r="14" spans="1:1" ht="37.5">
      <c r="A14" s="21" t="s">
        <v>45</v>
      </c>
    </row>
    <row r="15" spans="1:1" ht="18.75">
      <c r="A15" s="22" t="s">
        <v>46</v>
      </c>
    </row>
    <row r="16" spans="1:1" ht="18.75">
      <c r="A16" s="22" t="s">
        <v>47</v>
      </c>
    </row>
    <row r="17" spans="1:1" ht="18.75">
      <c r="A17" s="22" t="s">
        <v>48</v>
      </c>
    </row>
    <row r="18" spans="1:1" ht="18.75">
      <c r="A18" s="22" t="s">
        <v>49</v>
      </c>
    </row>
    <row r="19" spans="1:1" ht="37.5" customHeight="1">
      <c r="A19" s="21" t="s">
        <v>50</v>
      </c>
    </row>
    <row r="20" spans="1:1" ht="37.5">
      <c r="A20" s="22" t="s">
        <v>51</v>
      </c>
    </row>
    <row r="21" spans="1:1" ht="37.5">
      <c r="A21" s="22" t="s">
        <v>52</v>
      </c>
    </row>
    <row r="22" spans="1:1" ht="37.5">
      <c r="A22" s="22" t="s">
        <v>53</v>
      </c>
    </row>
    <row r="23" spans="1:1" ht="168.75">
      <c r="A23" s="21" t="s">
        <v>54</v>
      </c>
    </row>
    <row r="24" spans="1:1" ht="37.5">
      <c r="A24" s="21" t="s">
        <v>55</v>
      </c>
    </row>
    <row r="25" spans="1:1" ht="75">
      <c r="A25" s="21" t="s">
        <v>56</v>
      </c>
    </row>
    <row r="26" spans="1:1" ht="93.75">
      <c r="A26" s="21" t="s">
        <v>57</v>
      </c>
    </row>
    <row r="27" spans="1:1" ht="75">
      <c r="A27" s="21" t="s">
        <v>58</v>
      </c>
    </row>
    <row r="28" spans="1:1" ht="18.75">
      <c r="A28" s="20"/>
    </row>
    <row r="29" spans="1:1" ht="18.7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Z46"/>
  <sheetViews>
    <sheetView tabSelected="1" zoomScale="85" zoomScaleNormal="85" workbookViewId="0">
      <pane xSplit="1" topLeftCell="B1" activePane="topRight" state="frozen"/>
      <selection activeCell="A7" sqref="A7"/>
      <selection pane="topRight" activeCell="X28" sqref="X28"/>
    </sheetView>
  </sheetViews>
  <sheetFormatPr defaultRowHeight="15"/>
  <sheetData>
    <row r="1" spans="1:286" ht="23.25">
      <c r="A1" s="14" t="s">
        <v>3</v>
      </c>
    </row>
    <row r="2" spans="1:286" ht="15" customHeight="1">
      <c r="A2" s="12" t="s">
        <v>4</v>
      </c>
      <c r="B2" s="39" t="s">
        <v>27</v>
      </c>
      <c r="C2" s="39"/>
      <c r="D2" s="39"/>
      <c r="E2" s="12" t="s">
        <v>5</v>
      </c>
      <c r="F2" s="23" t="s">
        <v>59</v>
      </c>
      <c r="G2" s="12" t="s">
        <v>29</v>
      </c>
      <c r="H2" s="13" t="s">
        <v>28</v>
      </c>
      <c r="I2" s="49" t="s">
        <v>25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4" t="s">
        <v>24</v>
      </c>
      <c r="Y2" s="55"/>
      <c r="Z2" s="55"/>
      <c r="AA2" s="55"/>
      <c r="AB2" s="55"/>
      <c r="AC2" s="55"/>
      <c r="AD2" s="55"/>
      <c r="AE2" s="55"/>
      <c r="AF2" s="55"/>
      <c r="AG2" s="55"/>
      <c r="AH2" s="56" t="s">
        <v>10</v>
      </c>
      <c r="AI2" s="58" t="s">
        <v>8</v>
      </c>
      <c r="AJ2" s="58"/>
      <c r="AK2" s="15"/>
      <c r="AL2" s="16"/>
      <c r="AM2" s="16"/>
      <c r="AN2" s="16"/>
      <c r="AO2" s="16"/>
    </row>
    <row r="3" spans="1:286" ht="15" customHeight="1">
      <c r="A3" s="67" t="s">
        <v>0</v>
      </c>
      <c r="B3" s="67"/>
      <c r="C3" s="67"/>
      <c r="D3" s="67"/>
      <c r="E3" s="67"/>
      <c r="F3" s="67"/>
      <c r="G3" s="67"/>
      <c r="H3" s="67"/>
      <c r="I3" s="64" t="s">
        <v>30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52" t="s">
        <v>26</v>
      </c>
      <c r="Y3" s="53"/>
      <c r="Z3" s="53"/>
      <c r="AA3" s="53"/>
      <c r="AB3" s="53"/>
      <c r="AC3" s="53"/>
      <c r="AD3" s="53"/>
      <c r="AE3" s="53"/>
      <c r="AF3" s="53"/>
      <c r="AG3" s="53"/>
      <c r="AH3" s="57"/>
      <c r="AI3" s="59" t="s">
        <v>9</v>
      </c>
      <c r="AJ3" s="59"/>
      <c r="AK3" s="15"/>
      <c r="AL3" s="16"/>
      <c r="AM3" s="16"/>
      <c r="AN3" s="16"/>
      <c r="AO3" s="16"/>
    </row>
    <row r="4" spans="1:286">
      <c r="A4" s="39" t="s">
        <v>1</v>
      </c>
      <c r="B4" s="39"/>
      <c r="C4" s="43" t="s">
        <v>111</v>
      </c>
      <c r="D4" s="43"/>
      <c r="E4" s="40" t="s">
        <v>7</v>
      </c>
      <c r="F4" s="40"/>
      <c r="G4" s="41"/>
      <c r="H4" s="42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52"/>
      <c r="Y4" s="53"/>
      <c r="Z4" s="53"/>
      <c r="AA4" s="53"/>
      <c r="AB4" s="53"/>
      <c r="AC4" s="53"/>
      <c r="AD4" s="53"/>
      <c r="AE4" s="53"/>
      <c r="AF4" s="53"/>
      <c r="AG4" s="53"/>
      <c r="AH4" s="57"/>
      <c r="AI4" s="60" t="s">
        <v>5</v>
      </c>
      <c r="AJ4" s="60"/>
      <c r="AK4" s="15"/>
      <c r="AL4" s="16"/>
      <c r="AM4" s="16"/>
      <c r="AN4" s="16"/>
      <c r="AO4" s="16"/>
    </row>
    <row r="5" spans="1:286">
      <c r="A5" s="39" t="s">
        <v>2</v>
      </c>
      <c r="B5" s="39"/>
      <c r="C5" s="61">
        <v>45534</v>
      </c>
      <c r="D5" s="61"/>
      <c r="E5" s="39" t="s">
        <v>6</v>
      </c>
      <c r="F5" s="39"/>
      <c r="G5" s="62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52"/>
      <c r="Y5" s="53"/>
      <c r="Z5" s="53"/>
      <c r="AA5" s="53"/>
      <c r="AB5" s="53"/>
      <c r="AC5" s="53"/>
      <c r="AD5" s="53"/>
      <c r="AE5" s="53"/>
      <c r="AF5" s="53"/>
      <c r="AG5" s="53"/>
      <c r="AH5" s="17"/>
      <c r="AI5" s="18"/>
      <c r="AJ5" s="18"/>
      <c r="AK5" s="15"/>
      <c r="AL5" s="16"/>
      <c r="AM5" s="16"/>
      <c r="AN5" s="16"/>
      <c r="AO5" s="16"/>
    </row>
    <row r="6" spans="1:286">
      <c r="A6" s="46" t="s">
        <v>32</v>
      </c>
      <c r="B6" s="46"/>
      <c r="C6" s="47" t="s">
        <v>97</v>
      </c>
      <c r="D6" s="46"/>
      <c r="E6" s="46"/>
      <c r="F6" s="48"/>
      <c r="AL6" s="9"/>
      <c r="AM6" s="9"/>
      <c r="AN6" s="9"/>
    </row>
    <row r="7" spans="1:286">
      <c r="A7" s="38" t="s">
        <v>11</v>
      </c>
      <c r="B7" s="44" t="s">
        <v>12</v>
      </c>
      <c r="C7" s="45" t="s">
        <v>31</v>
      </c>
      <c r="D7" s="38" t="s">
        <v>60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 t="s">
        <v>61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 t="s">
        <v>70</v>
      </c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 t="s">
        <v>71</v>
      </c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 t="s">
        <v>72</v>
      </c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 t="s">
        <v>73</v>
      </c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 t="s">
        <v>74</v>
      </c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 t="s">
        <v>75</v>
      </c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 t="s">
        <v>76</v>
      </c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 t="s">
        <v>77</v>
      </c>
      <c r="JR7" s="38"/>
      <c r="JS7" s="38"/>
      <c r="JT7" s="38"/>
      <c r="JU7" s="38"/>
      <c r="JV7" s="38"/>
      <c r="JW7" s="38"/>
      <c r="JX7" s="38"/>
      <c r="JY7" s="38"/>
    </row>
    <row r="8" spans="1:286">
      <c r="A8" s="38"/>
      <c r="B8" s="44"/>
      <c r="C8" s="45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10">
        <v>1</v>
      </c>
      <c r="AI8" s="11">
        <v>2</v>
      </c>
      <c r="AJ8" s="10">
        <v>3</v>
      </c>
      <c r="AK8" s="10">
        <v>4</v>
      </c>
      <c r="AL8" s="11">
        <v>5</v>
      </c>
      <c r="AM8" s="10">
        <v>6</v>
      </c>
      <c r="AN8" s="10">
        <v>7</v>
      </c>
      <c r="AO8" s="11">
        <v>8</v>
      </c>
      <c r="AP8" s="10">
        <v>9</v>
      </c>
      <c r="AQ8" s="10">
        <v>10</v>
      </c>
      <c r="AR8" s="11">
        <v>11</v>
      </c>
      <c r="AS8" s="10">
        <v>12</v>
      </c>
      <c r="AT8" s="10">
        <v>13</v>
      </c>
      <c r="AU8" s="11">
        <v>14</v>
      </c>
      <c r="AV8" s="10">
        <v>15</v>
      </c>
      <c r="AW8" s="10">
        <v>16</v>
      </c>
      <c r="AX8" s="11">
        <v>17</v>
      </c>
      <c r="AY8" s="10">
        <v>18</v>
      </c>
      <c r="AZ8" s="10">
        <v>19</v>
      </c>
      <c r="BA8" s="11">
        <v>20</v>
      </c>
      <c r="BB8" s="10">
        <v>21</v>
      </c>
      <c r="BC8" s="10">
        <v>22</v>
      </c>
      <c r="BD8" s="11">
        <v>23</v>
      </c>
      <c r="BE8" s="10">
        <v>24</v>
      </c>
      <c r="BF8" s="10">
        <v>25</v>
      </c>
      <c r="BG8" s="11">
        <v>26</v>
      </c>
      <c r="BH8" s="10">
        <v>27</v>
      </c>
      <c r="BI8" s="10">
        <v>28</v>
      </c>
      <c r="BJ8" s="11">
        <v>29</v>
      </c>
      <c r="BK8" s="10">
        <v>30</v>
      </c>
      <c r="BL8" s="10">
        <v>31</v>
      </c>
      <c r="BM8" s="24">
        <v>1</v>
      </c>
      <c r="BN8" s="1">
        <v>2</v>
      </c>
      <c r="BO8" s="24">
        <v>3</v>
      </c>
      <c r="BP8" s="1">
        <v>4</v>
      </c>
      <c r="BQ8" s="24">
        <v>5</v>
      </c>
      <c r="BR8" s="1">
        <v>6</v>
      </c>
      <c r="BS8" s="24">
        <v>7</v>
      </c>
      <c r="BT8" s="1">
        <v>8</v>
      </c>
      <c r="BU8" s="24">
        <v>9</v>
      </c>
      <c r="BV8" s="1">
        <v>10</v>
      </c>
      <c r="BW8" s="24">
        <v>11</v>
      </c>
      <c r="BX8" s="1">
        <v>12</v>
      </c>
      <c r="BY8" s="24">
        <v>13</v>
      </c>
      <c r="BZ8" s="1">
        <v>14</v>
      </c>
      <c r="CA8" s="24">
        <v>15</v>
      </c>
      <c r="CB8" s="1">
        <v>16</v>
      </c>
      <c r="CC8" s="24">
        <v>17</v>
      </c>
      <c r="CD8" s="1">
        <v>18</v>
      </c>
      <c r="CE8" s="24">
        <v>19</v>
      </c>
      <c r="CF8" s="1">
        <v>20</v>
      </c>
      <c r="CG8" s="24">
        <v>21</v>
      </c>
      <c r="CH8" s="1">
        <v>22</v>
      </c>
      <c r="CI8" s="24">
        <v>23</v>
      </c>
      <c r="CJ8" s="1">
        <v>24</v>
      </c>
      <c r="CK8" s="24">
        <v>25</v>
      </c>
      <c r="CL8" s="1">
        <v>26</v>
      </c>
      <c r="CM8" s="24">
        <v>27</v>
      </c>
      <c r="CN8" s="1">
        <v>28</v>
      </c>
      <c r="CO8" s="24">
        <v>29</v>
      </c>
      <c r="CP8" s="1">
        <v>30</v>
      </c>
      <c r="CQ8" s="10">
        <v>1</v>
      </c>
      <c r="CR8" s="11">
        <v>2</v>
      </c>
      <c r="CS8" s="10">
        <v>3</v>
      </c>
      <c r="CT8" s="10">
        <v>4</v>
      </c>
      <c r="CU8" s="11">
        <v>5</v>
      </c>
      <c r="CV8" s="10">
        <v>6</v>
      </c>
      <c r="CW8" s="10">
        <v>7</v>
      </c>
      <c r="CX8" s="11">
        <v>8</v>
      </c>
      <c r="CY8" s="10">
        <v>9</v>
      </c>
      <c r="CZ8" s="10">
        <v>10</v>
      </c>
      <c r="DA8" s="11">
        <v>11</v>
      </c>
      <c r="DB8" s="10">
        <v>12</v>
      </c>
      <c r="DC8" s="10">
        <v>13</v>
      </c>
      <c r="DD8" s="11">
        <v>14</v>
      </c>
      <c r="DE8" s="10">
        <v>15</v>
      </c>
      <c r="DF8" s="10">
        <v>16</v>
      </c>
      <c r="DG8" s="11">
        <v>17</v>
      </c>
      <c r="DH8" s="10">
        <v>18</v>
      </c>
      <c r="DI8" s="10">
        <v>19</v>
      </c>
      <c r="DJ8" s="11">
        <v>20</v>
      </c>
      <c r="DK8" s="10">
        <v>21</v>
      </c>
      <c r="DL8" s="10">
        <v>22</v>
      </c>
      <c r="DM8" s="11">
        <v>23</v>
      </c>
      <c r="DN8" s="10">
        <v>24</v>
      </c>
      <c r="DO8" s="10">
        <v>25</v>
      </c>
      <c r="DP8" s="11">
        <v>26</v>
      </c>
      <c r="DQ8" s="10">
        <v>27</v>
      </c>
      <c r="DR8" s="10">
        <v>28</v>
      </c>
      <c r="DS8" s="11">
        <v>29</v>
      </c>
      <c r="DT8" s="10">
        <v>30</v>
      </c>
      <c r="DU8" s="10">
        <v>31</v>
      </c>
      <c r="DV8" s="10">
        <v>1</v>
      </c>
      <c r="DW8" s="11">
        <v>2</v>
      </c>
      <c r="DX8" s="10">
        <v>3</v>
      </c>
      <c r="DY8" s="10">
        <v>4</v>
      </c>
      <c r="DZ8" s="11">
        <v>5</v>
      </c>
      <c r="EA8" s="10">
        <v>6</v>
      </c>
      <c r="EB8" s="10">
        <v>7</v>
      </c>
      <c r="EC8" s="11">
        <v>8</v>
      </c>
      <c r="ED8" s="10">
        <v>9</v>
      </c>
      <c r="EE8" s="10">
        <v>10</v>
      </c>
      <c r="EF8" s="11">
        <v>11</v>
      </c>
      <c r="EG8" s="10">
        <v>12</v>
      </c>
      <c r="EH8" s="10">
        <v>13</v>
      </c>
      <c r="EI8" s="11">
        <v>14</v>
      </c>
      <c r="EJ8" s="10">
        <v>15</v>
      </c>
      <c r="EK8" s="10">
        <v>16</v>
      </c>
      <c r="EL8" s="11">
        <v>17</v>
      </c>
      <c r="EM8" s="10">
        <v>18</v>
      </c>
      <c r="EN8" s="10">
        <v>19</v>
      </c>
      <c r="EO8" s="11">
        <v>20</v>
      </c>
      <c r="EP8" s="10">
        <v>21</v>
      </c>
      <c r="EQ8" s="10">
        <v>22</v>
      </c>
      <c r="ER8" s="11">
        <v>23</v>
      </c>
      <c r="ES8" s="10">
        <v>24</v>
      </c>
      <c r="ET8" s="10">
        <v>25</v>
      </c>
      <c r="EU8" s="11">
        <v>26</v>
      </c>
      <c r="EV8" s="10">
        <v>27</v>
      </c>
      <c r="EW8" s="10">
        <v>28</v>
      </c>
      <c r="EX8" s="11">
        <v>29</v>
      </c>
      <c r="EY8" s="10">
        <v>30</v>
      </c>
      <c r="EZ8" s="10">
        <v>31</v>
      </c>
      <c r="FA8" s="10">
        <v>1</v>
      </c>
      <c r="FB8" s="11">
        <v>2</v>
      </c>
      <c r="FC8" s="10">
        <v>3</v>
      </c>
      <c r="FD8" s="10">
        <v>4</v>
      </c>
      <c r="FE8" s="11">
        <v>5</v>
      </c>
      <c r="FF8" s="10">
        <v>6</v>
      </c>
      <c r="FG8" s="10">
        <v>7</v>
      </c>
      <c r="FH8" s="11">
        <v>8</v>
      </c>
      <c r="FI8" s="10">
        <v>9</v>
      </c>
      <c r="FJ8" s="10">
        <v>10</v>
      </c>
      <c r="FK8" s="11">
        <v>11</v>
      </c>
      <c r="FL8" s="10">
        <v>12</v>
      </c>
      <c r="FM8" s="10">
        <v>13</v>
      </c>
      <c r="FN8" s="11">
        <v>14</v>
      </c>
      <c r="FO8" s="10">
        <v>15</v>
      </c>
      <c r="FP8" s="10">
        <v>16</v>
      </c>
      <c r="FQ8" s="11">
        <v>17</v>
      </c>
      <c r="FR8" s="10">
        <v>18</v>
      </c>
      <c r="FS8" s="10">
        <v>19</v>
      </c>
      <c r="FT8" s="11">
        <v>20</v>
      </c>
      <c r="FU8" s="10">
        <v>21</v>
      </c>
      <c r="FV8" s="10">
        <v>22</v>
      </c>
      <c r="FW8" s="11">
        <v>23</v>
      </c>
      <c r="FX8" s="10">
        <v>24</v>
      </c>
      <c r="FY8" s="10">
        <v>25</v>
      </c>
      <c r="FZ8" s="11">
        <v>26</v>
      </c>
      <c r="GA8" s="10">
        <v>27</v>
      </c>
      <c r="GB8" s="10">
        <v>28</v>
      </c>
      <c r="GC8" s="10">
        <v>1</v>
      </c>
      <c r="GD8" s="11">
        <v>2</v>
      </c>
      <c r="GE8" s="10">
        <v>3</v>
      </c>
      <c r="GF8" s="10">
        <v>4</v>
      </c>
      <c r="GG8" s="11">
        <v>5</v>
      </c>
      <c r="GH8" s="10">
        <v>6</v>
      </c>
      <c r="GI8" s="10">
        <v>7</v>
      </c>
      <c r="GJ8" s="11">
        <v>8</v>
      </c>
      <c r="GK8" s="10">
        <v>9</v>
      </c>
      <c r="GL8" s="10">
        <v>10</v>
      </c>
      <c r="GM8" s="11">
        <v>11</v>
      </c>
      <c r="GN8" s="10">
        <v>12</v>
      </c>
      <c r="GO8" s="10">
        <v>13</v>
      </c>
      <c r="GP8" s="11">
        <v>14</v>
      </c>
      <c r="GQ8" s="10">
        <v>15</v>
      </c>
      <c r="GR8" s="10">
        <v>16</v>
      </c>
      <c r="GS8" s="11">
        <v>17</v>
      </c>
      <c r="GT8" s="10">
        <v>18</v>
      </c>
      <c r="GU8" s="10">
        <v>19</v>
      </c>
      <c r="GV8" s="11">
        <v>20</v>
      </c>
      <c r="GW8" s="10">
        <v>21</v>
      </c>
      <c r="GX8" s="10">
        <v>22</v>
      </c>
      <c r="GY8" s="11">
        <v>23</v>
      </c>
      <c r="GZ8" s="10">
        <v>24</v>
      </c>
      <c r="HA8" s="10">
        <v>25</v>
      </c>
      <c r="HB8" s="11">
        <v>26</v>
      </c>
      <c r="HC8" s="10">
        <v>27</v>
      </c>
      <c r="HD8" s="10">
        <v>28</v>
      </c>
      <c r="HE8" s="11">
        <v>29</v>
      </c>
      <c r="HF8" s="10">
        <v>30</v>
      </c>
      <c r="HG8" s="10">
        <v>31</v>
      </c>
      <c r="HH8" s="24">
        <v>1</v>
      </c>
      <c r="HI8" s="1">
        <v>2</v>
      </c>
      <c r="HJ8" s="24">
        <v>3</v>
      </c>
      <c r="HK8" s="1">
        <v>4</v>
      </c>
      <c r="HL8" s="24">
        <v>5</v>
      </c>
      <c r="HM8" s="1">
        <v>6</v>
      </c>
      <c r="HN8" s="24">
        <v>7</v>
      </c>
      <c r="HO8" s="1">
        <v>8</v>
      </c>
      <c r="HP8" s="24">
        <v>9</v>
      </c>
      <c r="HQ8" s="1">
        <v>10</v>
      </c>
      <c r="HR8" s="24">
        <v>11</v>
      </c>
      <c r="HS8" s="1">
        <v>12</v>
      </c>
      <c r="HT8" s="24">
        <v>13</v>
      </c>
      <c r="HU8" s="1">
        <v>14</v>
      </c>
      <c r="HV8" s="24">
        <v>15</v>
      </c>
      <c r="HW8" s="1">
        <v>16</v>
      </c>
      <c r="HX8" s="24">
        <v>17</v>
      </c>
      <c r="HY8" s="1">
        <v>18</v>
      </c>
      <c r="HZ8" s="24">
        <v>19</v>
      </c>
      <c r="IA8" s="1">
        <v>20</v>
      </c>
      <c r="IB8" s="24">
        <v>21</v>
      </c>
      <c r="IC8" s="1">
        <v>22</v>
      </c>
      <c r="ID8" s="24">
        <v>23</v>
      </c>
      <c r="IE8" s="1">
        <v>24</v>
      </c>
      <c r="IF8" s="24">
        <v>25</v>
      </c>
      <c r="IG8" s="1">
        <v>26</v>
      </c>
      <c r="IH8" s="24">
        <v>27</v>
      </c>
      <c r="II8" s="1">
        <v>28</v>
      </c>
      <c r="IJ8" s="24">
        <v>29</v>
      </c>
      <c r="IK8" s="1">
        <v>30</v>
      </c>
      <c r="IL8" s="10">
        <v>1</v>
      </c>
      <c r="IM8" s="11">
        <v>2</v>
      </c>
      <c r="IN8" s="10">
        <v>3</v>
      </c>
      <c r="IO8" s="10">
        <v>4</v>
      </c>
      <c r="IP8" s="11">
        <v>5</v>
      </c>
      <c r="IQ8" s="10">
        <v>6</v>
      </c>
      <c r="IR8" s="10">
        <v>7</v>
      </c>
      <c r="IS8" s="11">
        <v>8</v>
      </c>
      <c r="IT8" s="10">
        <v>9</v>
      </c>
      <c r="IU8" s="10">
        <v>10</v>
      </c>
      <c r="IV8" s="11">
        <v>11</v>
      </c>
      <c r="IW8" s="10">
        <v>12</v>
      </c>
      <c r="IX8" s="10">
        <v>13</v>
      </c>
      <c r="IY8" s="11">
        <v>14</v>
      </c>
      <c r="IZ8" s="10">
        <v>15</v>
      </c>
      <c r="JA8" s="10">
        <v>16</v>
      </c>
      <c r="JB8" s="11">
        <v>17</v>
      </c>
      <c r="JC8" s="10">
        <v>18</v>
      </c>
      <c r="JD8" s="10">
        <v>19</v>
      </c>
      <c r="JE8" s="11">
        <v>20</v>
      </c>
      <c r="JF8" s="10">
        <v>21</v>
      </c>
      <c r="JG8" s="10">
        <v>22</v>
      </c>
      <c r="JH8" s="11">
        <v>23</v>
      </c>
      <c r="JI8" s="10">
        <v>24</v>
      </c>
      <c r="JJ8" s="10">
        <v>25</v>
      </c>
      <c r="JK8" s="11">
        <v>26</v>
      </c>
      <c r="JL8" s="10">
        <v>27</v>
      </c>
      <c r="JM8" s="10">
        <v>28</v>
      </c>
      <c r="JN8" s="11">
        <v>29</v>
      </c>
      <c r="JO8" s="10">
        <v>30</v>
      </c>
      <c r="JP8" s="10">
        <v>31</v>
      </c>
      <c r="JQ8" s="10">
        <v>1</v>
      </c>
      <c r="JR8" s="11">
        <v>2</v>
      </c>
      <c r="JS8" s="10">
        <v>3</v>
      </c>
      <c r="JT8" s="10">
        <v>4</v>
      </c>
      <c r="JU8" s="11">
        <v>5</v>
      </c>
      <c r="JV8" s="10">
        <v>6</v>
      </c>
      <c r="JW8" s="10">
        <v>7</v>
      </c>
      <c r="JX8" s="11">
        <v>8</v>
      </c>
      <c r="JY8" s="10">
        <v>9</v>
      </c>
    </row>
    <row r="9" spans="1:286" s="7" customFormat="1">
      <c r="A9" s="4" t="s">
        <v>63</v>
      </c>
      <c r="B9" s="5" t="s">
        <v>22</v>
      </c>
      <c r="C9" s="4">
        <f t="shared" ref="C9:C33" si="0">COUNTA(D9:JY9)</f>
        <v>5</v>
      </c>
      <c r="D9" s="10"/>
      <c r="E9" s="10"/>
      <c r="F9" s="10"/>
      <c r="G9" s="10"/>
      <c r="H9" s="10"/>
      <c r="I9" s="10"/>
      <c r="J9" s="10"/>
      <c r="K9" s="10"/>
      <c r="L9" s="10"/>
      <c r="M9" s="34"/>
      <c r="N9" s="11"/>
      <c r="O9" s="34"/>
      <c r="P9" s="11"/>
      <c r="Q9" s="11"/>
      <c r="R9" s="11"/>
      <c r="S9" s="11"/>
      <c r="T9" s="11" t="s">
        <v>102</v>
      </c>
      <c r="U9" s="11"/>
      <c r="V9" s="11" t="s">
        <v>98</v>
      </c>
      <c r="W9" s="11"/>
      <c r="X9" s="11"/>
      <c r="Y9" s="11"/>
      <c r="Z9" s="11"/>
      <c r="AA9" s="11"/>
      <c r="AB9" s="11"/>
      <c r="AC9" s="11"/>
      <c r="AD9" s="11"/>
      <c r="AE9" s="34"/>
      <c r="AF9" s="11"/>
      <c r="AG9" s="34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10"/>
      <c r="BN9" s="10"/>
      <c r="BO9" s="10"/>
      <c r="BP9" s="10"/>
      <c r="BQ9" s="10"/>
      <c r="BR9" s="10"/>
      <c r="BS9" s="10"/>
      <c r="BT9" s="10"/>
      <c r="BU9" s="10"/>
      <c r="BV9" s="34"/>
      <c r="BW9" s="11"/>
      <c r="BX9" s="34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34"/>
      <c r="CO9" s="11"/>
      <c r="CP9" s="34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10"/>
      <c r="HI9" s="10"/>
      <c r="HJ9" s="10"/>
      <c r="HK9" s="10"/>
      <c r="HL9" s="10"/>
      <c r="HM9" s="10"/>
      <c r="HN9" s="10"/>
      <c r="HO9" s="10"/>
      <c r="HP9" s="10"/>
      <c r="HQ9" s="34"/>
      <c r="HR9" s="11"/>
      <c r="HS9" s="34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34"/>
      <c r="IJ9" s="11"/>
      <c r="IK9" s="34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 t="s">
        <v>102</v>
      </c>
      <c r="IY9" s="10"/>
      <c r="IZ9" s="10" t="s">
        <v>98</v>
      </c>
      <c r="JA9" s="10"/>
      <c r="JB9" s="10"/>
      <c r="JC9" s="10"/>
      <c r="JD9" s="10"/>
      <c r="JE9" s="10" t="s">
        <v>103</v>
      </c>
      <c r="JF9" s="10"/>
      <c r="JG9" s="10"/>
      <c r="JH9" s="35"/>
      <c r="JI9" s="29"/>
      <c r="JJ9" s="29"/>
      <c r="JK9" s="29"/>
      <c r="JL9" s="29"/>
      <c r="JM9" s="29"/>
      <c r="JN9" s="29"/>
      <c r="JO9" s="29"/>
      <c r="JP9" s="6"/>
      <c r="JQ9" s="6"/>
      <c r="JR9" s="6"/>
      <c r="JS9" s="6"/>
      <c r="JT9" s="6"/>
      <c r="JU9" s="6"/>
      <c r="JV9" s="6"/>
      <c r="JW9" s="6"/>
      <c r="JX9" s="6"/>
      <c r="JY9" s="6"/>
    </row>
    <row r="10" spans="1:286" s="7" customFormat="1">
      <c r="A10" s="4" t="s">
        <v>62</v>
      </c>
      <c r="B10" s="5" t="s">
        <v>22</v>
      </c>
      <c r="C10" s="4">
        <f t="shared" si="0"/>
        <v>5</v>
      </c>
      <c r="D10" s="10"/>
      <c r="E10" s="10"/>
      <c r="F10" s="10"/>
      <c r="G10" s="10"/>
      <c r="H10" s="10"/>
      <c r="I10" s="10"/>
      <c r="J10" s="10"/>
      <c r="K10" s="10"/>
      <c r="L10" s="10"/>
      <c r="M10" s="34"/>
      <c r="N10" s="11"/>
      <c r="O10" s="34"/>
      <c r="P10" s="11"/>
      <c r="Q10" s="11"/>
      <c r="R10" s="11"/>
      <c r="S10" s="11"/>
      <c r="T10" s="11" t="s">
        <v>102</v>
      </c>
      <c r="U10" s="11"/>
      <c r="V10" s="11" t="s">
        <v>98</v>
      </c>
      <c r="W10" s="11"/>
      <c r="X10" s="11"/>
      <c r="Y10" s="11"/>
      <c r="Z10" s="11"/>
      <c r="AA10" s="11"/>
      <c r="AB10" s="11"/>
      <c r="AC10" s="11"/>
      <c r="AD10" s="11"/>
      <c r="AE10" s="34"/>
      <c r="AF10" s="11"/>
      <c r="AG10" s="34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10"/>
      <c r="BN10" s="10"/>
      <c r="BO10" s="10"/>
      <c r="BP10" s="10"/>
      <c r="BQ10" s="10"/>
      <c r="BR10" s="10"/>
      <c r="BS10" s="10"/>
      <c r="BT10" s="10"/>
      <c r="BU10" s="10"/>
      <c r="BV10" s="34"/>
      <c r="BW10" s="11"/>
      <c r="BX10" s="34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34"/>
      <c r="CO10" s="11"/>
      <c r="CP10" s="34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10"/>
      <c r="HI10" s="10"/>
      <c r="HJ10" s="10"/>
      <c r="HK10" s="10"/>
      <c r="HL10" s="10"/>
      <c r="HM10" s="10"/>
      <c r="HN10" s="10"/>
      <c r="HO10" s="10"/>
      <c r="HP10" s="10"/>
      <c r="HQ10" s="34"/>
      <c r="HR10" s="11"/>
      <c r="HS10" s="34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34"/>
      <c r="IJ10" s="11"/>
      <c r="IK10" s="34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 t="s">
        <v>102</v>
      </c>
      <c r="IY10" s="10"/>
      <c r="IZ10" s="10" t="s">
        <v>98</v>
      </c>
      <c r="JA10" s="10"/>
      <c r="JB10" s="10"/>
      <c r="JC10" s="10"/>
      <c r="JD10" s="10"/>
      <c r="JE10" s="10" t="s">
        <v>103</v>
      </c>
      <c r="JF10" s="10"/>
      <c r="JG10" s="10"/>
      <c r="JH10" s="35"/>
      <c r="JI10" s="29"/>
      <c r="JJ10" s="29"/>
      <c r="JK10" s="29"/>
      <c r="JL10" s="29"/>
      <c r="JM10" s="29"/>
      <c r="JN10" s="29"/>
      <c r="JO10" s="29"/>
      <c r="JP10" s="6"/>
      <c r="JQ10" s="6"/>
      <c r="JR10" s="6"/>
      <c r="JS10" s="6"/>
      <c r="JT10" s="6"/>
      <c r="JU10" s="6"/>
      <c r="JV10" s="6"/>
      <c r="JW10" s="6"/>
      <c r="JX10" s="6"/>
      <c r="JY10" s="6"/>
    </row>
    <row r="11" spans="1:286" s="7" customFormat="1">
      <c r="A11" s="4" t="s">
        <v>13</v>
      </c>
      <c r="B11" s="5" t="s">
        <v>22</v>
      </c>
      <c r="C11" s="4">
        <f t="shared" si="0"/>
        <v>19</v>
      </c>
      <c r="D11" s="10"/>
      <c r="E11" s="10"/>
      <c r="F11" s="10"/>
      <c r="G11" s="10"/>
      <c r="H11" s="10"/>
      <c r="I11" s="10"/>
      <c r="J11" s="10"/>
      <c r="K11" s="10"/>
      <c r="L11" s="10"/>
      <c r="M11" s="34"/>
      <c r="N11" s="11"/>
      <c r="O11" s="11" t="s">
        <v>98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34"/>
      <c r="AF11" s="11"/>
      <c r="AG11" s="34"/>
      <c r="AH11" s="35"/>
      <c r="AI11" s="35"/>
      <c r="AJ11" s="35" t="s">
        <v>100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 t="s">
        <v>101</v>
      </c>
      <c r="AY11" s="35"/>
      <c r="AZ11" s="35"/>
      <c r="BA11" s="35"/>
      <c r="BB11" s="35"/>
      <c r="BC11" s="35" t="s">
        <v>102</v>
      </c>
      <c r="BD11" s="35"/>
      <c r="BE11" s="35"/>
      <c r="BF11" s="35"/>
      <c r="BG11" s="35"/>
      <c r="BH11" s="35"/>
      <c r="BI11" s="35"/>
      <c r="BJ11" s="35"/>
      <c r="BK11" s="35"/>
      <c r="BL11" s="35"/>
      <c r="BM11" s="10"/>
      <c r="BN11" s="10"/>
      <c r="BO11" s="10"/>
      <c r="BP11" s="10"/>
      <c r="BQ11" s="10"/>
      <c r="BR11" s="10"/>
      <c r="BS11" s="10"/>
      <c r="BT11" s="10"/>
      <c r="BU11" s="10"/>
      <c r="BV11" s="34"/>
      <c r="BW11" s="11"/>
      <c r="BX11" s="34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34"/>
      <c r="CO11" s="11"/>
      <c r="CP11" s="34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 t="s">
        <v>102</v>
      </c>
      <c r="DB11" s="35" t="s">
        <v>98</v>
      </c>
      <c r="DC11" s="35"/>
      <c r="DD11" s="35"/>
      <c r="DE11" s="35"/>
      <c r="DF11" s="35"/>
      <c r="DG11" s="35"/>
      <c r="DH11" s="35" t="s">
        <v>98</v>
      </c>
      <c r="DI11" s="35" t="s">
        <v>101</v>
      </c>
      <c r="DJ11" s="35"/>
      <c r="DK11" s="35"/>
      <c r="DL11" s="35"/>
      <c r="DM11" s="35"/>
      <c r="DN11" s="35" t="s">
        <v>100</v>
      </c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 t="s">
        <v>101</v>
      </c>
      <c r="EV11" s="35"/>
      <c r="EW11" s="35"/>
      <c r="EX11" s="35" t="s">
        <v>102</v>
      </c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 t="s">
        <v>98</v>
      </c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 t="s">
        <v>101</v>
      </c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 t="s">
        <v>102</v>
      </c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10"/>
      <c r="HI11" s="10"/>
      <c r="HJ11" s="10"/>
      <c r="HK11" s="10"/>
      <c r="HL11" s="10"/>
      <c r="HM11" s="10"/>
      <c r="HN11" s="10"/>
      <c r="HO11" s="10"/>
      <c r="HP11" s="10"/>
      <c r="HQ11" s="34"/>
      <c r="HR11" s="11"/>
      <c r="HS11" s="34"/>
      <c r="HT11" s="11"/>
      <c r="HU11" s="11"/>
      <c r="HV11" s="11" t="s">
        <v>102</v>
      </c>
      <c r="HW11" s="11"/>
      <c r="HX11" s="11"/>
      <c r="HY11" s="11"/>
      <c r="HZ11" s="11"/>
      <c r="IA11" s="11"/>
      <c r="IB11" s="11"/>
      <c r="IC11" s="11"/>
      <c r="ID11" s="11"/>
      <c r="IE11" s="11"/>
      <c r="IF11" s="11" t="s">
        <v>100</v>
      </c>
      <c r="IG11" s="11"/>
      <c r="IH11" s="11"/>
      <c r="II11" s="34"/>
      <c r="IJ11" s="11"/>
      <c r="IK11" s="34"/>
      <c r="IL11" s="35"/>
      <c r="IM11" s="35"/>
      <c r="IN11" s="35"/>
      <c r="IO11" s="35"/>
      <c r="IP11" s="35"/>
      <c r="IQ11" s="35" t="s">
        <v>101</v>
      </c>
      <c r="IR11" s="35" t="s">
        <v>103</v>
      </c>
      <c r="IS11" s="35"/>
      <c r="IT11" s="35"/>
      <c r="IU11" s="35"/>
      <c r="IV11" s="35"/>
      <c r="IW11" s="35"/>
      <c r="IX11" s="35"/>
      <c r="IY11" s="10" t="s">
        <v>98</v>
      </c>
      <c r="IZ11" s="10"/>
      <c r="JA11" s="10"/>
      <c r="JB11" s="10"/>
      <c r="JC11" s="10"/>
      <c r="JD11" s="10"/>
      <c r="JE11" s="10"/>
      <c r="JF11" s="10"/>
      <c r="JG11" s="10"/>
      <c r="JH11" s="35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</row>
    <row r="12" spans="1:286" s="7" customFormat="1">
      <c r="A12" s="4" t="s">
        <v>14</v>
      </c>
      <c r="B12" s="5" t="s">
        <v>22</v>
      </c>
      <c r="C12" s="4">
        <f t="shared" si="0"/>
        <v>19</v>
      </c>
      <c r="D12" s="10"/>
      <c r="E12" s="10"/>
      <c r="F12" s="10"/>
      <c r="G12" s="10"/>
      <c r="H12" s="10"/>
      <c r="I12" s="10"/>
      <c r="J12" s="10"/>
      <c r="K12" s="10"/>
      <c r="L12" s="10"/>
      <c r="M12" s="11" t="s">
        <v>98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34"/>
      <c r="AF12" s="11"/>
      <c r="AG12" s="34"/>
      <c r="AH12" s="35" t="s">
        <v>100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 t="s">
        <v>101</v>
      </c>
      <c r="AW12" s="35"/>
      <c r="AX12" s="35"/>
      <c r="AY12" s="35"/>
      <c r="AZ12" s="35"/>
      <c r="BA12" s="35"/>
      <c r="BB12" s="35"/>
      <c r="BC12" s="35" t="s">
        <v>102</v>
      </c>
      <c r="BD12" s="35"/>
      <c r="BE12" s="35"/>
      <c r="BF12" s="35"/>
      <c r="BG12" s="35"/>
      <c r="BH12" s="35"/>
      <c r="BI12" s="35"/>
      <c r="BJ12" s="35"/>
      <c r="BK12" s="35"/>
      <c r="BL12" s="35"/>
      <c r="BM12" s="10"/>
      <c r="BN12" s="10"/>
      <c r="BO12" s="10"/>
      <c r="BP12" s="10"/>
      <c r="BQ12" s="10"/>
      <c r="BR12" s="10"/>
      <c r="BS12" s="10"/>
      <c r="BT12" s="10"/>
      <c r="BU12" s="10"/>
      <c r="BV12" s="34"/>
      <c r="BW12" s="11"/>
      <c r="BX12" s="34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34"/>
      <c r="CO12" s="11"/>
      <c r="CP12" s="34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 t="s">
        <v>102</v>
      </c>
      <c r="DB12" s="35" t="s">
        <v>98</v>
      </c>
      <c r="DC12" s="35"/>
      <c r="DD12" s="35"/>
      <c r="DE12" s="35"/>
      <c r="DF12" s="35"/>
      <c r="DG12" s="35"/>
      <c r="DH12" s="35" t="s">
        <v>98</v>
      </c>
      <c r="DI12" s="35" t="s">
        <v>101</v>
      </c>
      <c r="DJ12" s="35"/>
      <c r="DK12" s="35"/>
      <c r="DL12" s="35"/>
      <c r="DM12" s="35"/>
      <c r="DN12" s="35" t="s">
        <v>100</v>
      </c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 t="s">
        <v>101</v>
      </c>
      <c r="EV12" s="35"/>
      <c r="EW12" s="35"/>
      <c r="EX12" s="35" t="s">
        <v>102</v>
      </c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 t="s">
        <v>98</v>
      </c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 t="s">
        <v>101</v>
      </c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 t="s">
        <v>102</v>
      </c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10"/>
      <c r="HI12" s="10"/>
      <c r="HJ12" s="10"/>
      <c r="HK12" s="10"/>
      <c r="HL12" s="10"/>
      <c r="HM12" s="10"/>
      <c r="HN12" s="10"/>
      <c r="HO12" s="10"/>
      <c r="HP12" s="10"/>
      <c r="HQ12" s="34"/>
      <c r="HR12" s="11" t="s">
        <v>100</v>
      </c>
      <c r="HS12" s="34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34"/>
      <c r="IJ12" s="11"/>
      <c r="IK12" s="34"/>
      <c r="IL12" s="35"/>
      <c r="IM12" s="35"/>
      <c r="IN12" s="35"/>
      <c r="IO12" s="35"/>
      <c r="IP12" s="35"/>
      <c r="IQ12" s="35"/>
      <c r="IR12" s="35" t="s">
        <v>103</v>
      </c>
      <c r="IS12" s="35"/>
      <c r="IT12" s="35"/>
      <c r="IU12" s="35"/>
      <c r="IV12" s="35"/>
      <c r="IW12" s="35" t="s">
        <v>101</v>
      </c>
      <c r="IX12" s="35" t="s">
        <v>98</v>
      </c>
      <c r="IY12" s="10"/>
      <c r="IZ12" s="10" t="s">
        <v>102</v>
      </c>
      <c r="JA12" s="10"/>
      <c r="JB12" s="10"/>
      <c r="JC12" s="10"/>
      <c r="JD12" s="10"/>
      <c r="JE12" s="10"/>
      <c r="JF12" s="10"/>
      <c r="JG12" s="10"/>
      <c r="JH12" s="35"/>
      <c r="JI12" s="29"/>
      <c r="JJ12" s="29"/>
      <c r="JK12" s="29"/>
      <c r="JL12" s="29"/>
      <c r="JM12" s="29"/>
      <c r="JN12" s="29"/>
      <c r="JO12" s="29"/>
      <c r="JP12" s="6"/>
      <c r="JQ12" s="6"/>
      <c r="JR12" s="6"/>
      <c r="JS12" s="6"/>
      <c r="JT12" s="6"/>
      <c r="JU12" s="6"/>
      <c r="JV12" s="6"/>
      <c r="JW12" s="6"/>
      <c r="JX12" s="6"/>
      <c r="JY12" s="6"/>
    </row>
    <row r="13" spans="1:286" s="8" customFormat="1">
      <c r="A13" s="27" t="s">
        <v>91</v>
      </c>
      <c r="B13" s="28" t="s">
        <v>22</v>
      </c>
      <c r="C13" s="27">
        <f t="shared" si="0"/>
        <v>19</v>
      </c>
      <c r="D13" s="10"/>
      <c r="E13" s="10"/>
      <c r="F13" s="10"/>
      <c r="G13" s="10"/>
      <c r="H13" s="10"/>
      <c r="I13" s="10"/>
      <c r="J13" s="10"/>
      <c r="K13" s="10"/>
      <c r="L13" s="10"/>
      <c r="M13" s="10" t="s">
        <v>98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35" t="s">
        <v>100</v>
      </c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 t="s">
        <v>101</v>
      </c>
      <c r="AW13" s="35"/>
      <c r="AX13" s="35"/>
      <c r="AY13" s="35"/>
      <c r="AZ13" s="35"/>
      <c r="BA13" s="35"/>
      <c r="BB13" s="35"/>
      <c r="BC13" s="35" t="s">
        <v>102</v>
      </c>
      <c r="BD13" s="35"/>
      <c r="BE13" s="35"/>
      <c r="BF13" s="35"/>
      <c r="BG13" s="35"/>
      <c r="BH13" s="35"/>
      <c r="BI13" s="35"/>
      <c r="BJ13" s="35"/>
      <c r="BK13" s="35"/>
      <c r="BL13" s="35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 t="s">
        <v>102</v>
      </c>
      <c r="DB13" s="35" t="s">
        <v>98</v>
      </c>
      <c r="DC13" s="35"/>
      <c r="DD13" s="35"/>
      <c r="DE13" s="35"/>
      <c r="DF13" s="35"/>
      <c r="DG13" s="35"/>
      <c r="DH13" s="35" t="s">
        <v>98</v>
      </c>
      <c r="DI13" s="35" t="s">
        <v>101</v>
      </c>
      <c r="DJ13" s="35"/>
      <c r="DK13" s="35"/>
      <c r="DL13" s="35"/>
      <c r="DM13" s="35"/>
      <c r="DN13" s="35" t="s">
        <v>100</v>
      </c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 t="s">
        <v>101</v>
      </c>
      <c r="EV13" s="35"/>
      <c r="EW13" s="35"/>
      <c r="EX13" s="35" t="s">
        <v>102</v>
      </c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 t="s">
        <v>98</v>
      </c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 t="s">
        <v>101</v>
      </c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 t="s">
        <v>102</v>
      </c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10"/>
      <c r="HI13" s="10"/>
      <c r="HJ13" s="10"/>
      <c r="HK13" s="10"/>
      <c r="HL13" s="10"/>
      <c r="HM13" s="10"/>
      <c r="HN13" s="10"/>
      <c r="HO13" s="10"/>
      <c r="HP13" s="10"/>
      <c r="HQ13" s="10" t="s">
        <v>100</v>
      </c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35"/>
      <c r="IM13" s="35"/>
      <c r="IN13" s="35"/>
      <c r="IO13" s="35"/>
      <c r="IP13" s="35"/>
      <c r="IQ13" s="35"/>
      <c r="IR13" s="35" t="s">
        <v>103</v>
      </c>
      <c r="IS13" s="35"/>
      <c r="IT13" s="35"/>
      <c r="IU13" s="35"/>
      <c r="IV13" s="35"/>
      <c r="IW13" s="35" t="s">
        <v>101</v>
      </c>
      <c r="IX13" s="35" t="s">
        <v>98</v>
      </c>
      <c r="IY13" s="10"/>
      <c r="IZ13" s="10" t="s">
        <v>102</v>
      </c>
      <c r="JA13" s="10"/>
      <c r="JB13" s="10"/>
      <c r="JC13" s="10"/>
      <c r="JD13" s="10"/>
      <c r="JE13" s="10"/>
      <c r="JF13" s="10"/>
      <c r="JG13" s="10"/>
      <c r="JH13" s="35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</row>
    <row r="14" spans="1:286" s="8" customFormat="1">
      <c r="A14" s="27" t="s">
        <v>15</v>
      </c>
      <c r="B14" s="28" t="s">
        <v>22</v>
      </c>
      <c r="C14" s="27">
        <f t="shared" si="0"/>
        <v>14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98</v>
      </c>
      <c r="P14" s="10"/>
      <c r="Q14" s="36"/>
      <c r="R14" s="36"/>
      <c r="S14" s="36"/>
      <c r="T14" s="36"/>
      <c r="U14" s="36" t="s">
        <v>99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 t="s">
        <v>101</v>
      </c>
      <c r="AI14" s="37" t="s">
        <v>102</v>
      </c>
      <c r="AJ14" s="37"/>
      <c r="AK14" s="37" t="s">
        <v>100</v>
      </c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7"/>
      <c r="CR14" s="37"/>
      <c r="CS14" s="37"/>
      <c r="CT14" s="37" t="s">
        <v>102</v>
      </c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 t="s">
        <v>98</v>
      </c>
      <c r="DG14" s="37" t="s">
        <v>101</v>
      </c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 t="s">
        <v>103</v>
      </c>
      <c r="IK14" s="36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 t="s">
        <v>98</v>
      </c>
      <c r="IY14" s="36" t="s">
        <v>99</v>
      </c>
      <c r="IZ14" s="36" t="s">
        <v>100</v>
      </c>
      <c r="JA14" s="36" t="s">
        <v>102</v>
      </c>
      <c r="JB14" s="36"/>
      <c r="JC14" s="36"/>
      <c r="JD14" s="36" t="s">
        <v>101</v>
      </c>
      <c r="JE14" s="36"/>
      <c r="JF14" s="36"/>
      <c r="JG14" s="36"/>
      <c r="JH14" s="37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1"/>
    </row>
    <row r="15" spans="1:286" s="8" customFormat="1">
      <c r="A15" s="27" t="s">
        <v>16</v>
      </c>
      <c r="B15" s="28" t="s">
        <v>22</v>
      </c>
      <c r="C15" s="27">
        <f t="shared" si="0"/>
        <v>14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98</v>
      </c>
      <c r="P15" s="10"/>
      <c r="Q15" s="36"/>
      <c r="R15" s="36"/>
      <c r="S15" s="36"/>
      <c r="T15" s="36"/>
      <c r="U15" s="36" t="s">
        <v>99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7" t="s">
        <v>101</v>
      </c>
      <c r="AI15" s="37" t="s">
        <v>102</v>
      </c>
      <c r="AJ15" s="37" t="s">
        <v>100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7"/>
      <c r="CR15" s="37"/>
      <c r="CS15" s="37"/>
      <c r="CT15" s="37" t="s">
        <v>102</v>
      </c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 t="s">
        <v>98</v>
      </c>
      <c r="DG15" s="37" t="s">
        <v>101</v>
      </c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 t="s">
        <v>103</v>
      </c>
      <c r="IK15" s="36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 t="s">
        <v>101</v>
      </c>
      <c r="IY15" s="36" t="s">
        <v>99</v>
      </c>
      <c r="IZ15" s="36" t="s">
        <v>98</v>
      </c>
      <c r="JA15" s="36" t="s">
        <v>102</v>
      </c>
      <c r="JB15" s="36"/>
      <c r="JC15" s="36"/>
      <c r="JD15" s="36" t="s">
        <v>100</v>
      </c>
      <c r="JE15" s="36"/>
      <c r="JF15" s="36"/>
      <c r="JG15" s="36"/>
      <c r="JH15" s="37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1"/>
    </row>
    <row r="16" spans="1:286" s="8" customFormat="1">
      <c r="A16" s="27" t="s">
        <v>17</v>
      </c>
      <c r="B16" s="28" t="s">
        <v>22</v>
      </c>
      <c r="C16" s="27">
        <f t="shared" si="0"/>
        <v>11</v>
      </c>
      <c r="D16" s="10"/>
      <c r="E16" s="10"/>
      <c r="F16" s="10"/>
      <c r="G16" s="10"/>
      <c r="H16" s="10"/>
      <c r="I16" s="10"/>
      <c r="J16" s="10"/>
      <c r="K16" s="10"/>
      <c r="L16" s="10"/>
      <c r="M16" s="10" t="s">
        <v>100</v>
      </c>
      <c r="N16" s="10"/>
      <c r="O16" s="10" t="s">
        <v>98</v>
      </c>
      <c r="P16" s="10"/>
      <c r="Q16" s="10"/>
      <c r="R16" s="10"/>
      <c r="S16" s="10"/>
      <c r="T16" s="10" t="s">
        <v>99</v>
      </c>
      <c r="U16" s="10" t="s">
        <v>102</v>
      </c>
      <c r="V16" s="10" t="s">
        <v>101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10"/>
      <c r="HI16" s="10"/>
      <c r="HJ16" s="10"/>
      <c r="HK16" s="10"/>
      <c r="HL16" s="10"/>
      <c r="HM16" s="10"/>
      <c r="HN16" s="10"/>
      <c r="HO16" s="10"/>
      <c r="HP16" s="10" t="s">
        <v>103</v>
      </c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 t="s">
        <v>100</v>
      </c>
      <c r="IK16" s="10"/>
      <c r="IL16" s="35"/>
      <c r="IM16" s="35"/>
      <c r="IN16" s="35"/>
      <c r="IO16" s="35"/>
      <c r="IP16" s="35"/>
      <c r="IQ16" s="35" t="s">
        <v>102</v>
      </c>
      <c r="IR16" s="35"/>
      <c r="IS16" s="35"/>
      <c r="IT16" s="35"/>
      <c r="IU16" s="35"/>
      <c r="IV16" s="35"/>
      <c r="IW16" s="35"/>
      <c r="IX16" s="35" t="s">
        <v>99</v>
      </c>
      <c r="IY16" s="10" t="s">
        <v>98</v>
      </c>
      <c r="IZ16" s="10" t="s">
        <v>101</v>
      </c>
      <c r="JA16" s="10"/>
      <c r="JB16" s="10"/>
      <c r="JC16" s="10"/>
      <c r="JD16" s="10"/>
      <c r="JE16" s="10"/>
      <c r="JF16" s="10"/>
      <c r="JG16" s="10"/>
      <c r="JH16" s="35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</row>
    <row r="17" spans="1:285" s="7" customFormat="1">
      <c r="A17" s="4" t="s">
        <v>18</v>
      </c>
      <c r="B17" s="5" t="s">
        <v>22</v>
      </c>
      <c r="C17" s="4">
        <f t="shared" si="0"/>
        <v>11</v>
      </c>
      <c r="D17" s="10"/>
      <c r="E17" s="10"/>
      <c r="F17" s="10"/>
      <c r="G17" s="10"/>
      <c r="H17" s="10"/>
      <c r="I17" s="10"/>
      <c r="J17" s="10"/>
      <c r="K17" s="10"/>
      <c r="L17" s="10"/>
      <c r="M17" s="10" t="s">
        <v>100</v>
      </c>
      <c r="N17" s="10"/>
      <c r="O17" s="10" t="s">
        <v>98</v>
      </c>
      <c r="P17" s="10"/>
      <c r="Q17" s="10"/>
      <c r="R17" s="10"/>
      <c r="S17" s="10"/>
      <c r="T17" s="10" t="s">
        <v>99</v>
      </c>
      <c r="U17" s="10" t="s">
        <v>102</v>
      </c>
      <c r="V17" s="10" t="s">
        <v>101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10"/>
      <c r="HI17" s="10"/>
      <c r="HJ17" s="10"/>
      <c r="HK17" s="10"/>
      <c r="HL17" s="10"/>
      <c r="HM17" s="10"/>
      <c r="HN17" s="10"/>
      <c r="HO17" s="10"/>
      <c r="HP17" s="10" t="s">
        <v>103</v>
      </c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 t="s">
        <v>100</v>
      </c>
      <c r="IK17" s="10"/>
      <c r="IL17" s="35"/>
      <c r="IM17" s="35"/>
      <c r="IN17" s="35"/>
      <c r="IO17" s="35"/>
      <c r="IP17" s="35"/>
      <c r="IQ17" s="35" t="s">
        <v>102</v>
      </c>
      <c r="IR17" s="35"/>
      <c r="IS17" s="35"/>
      <c r="IT17" s="35"/>
      <c r="IU17" s="35"/>
      <c r="IV17" s="35"/>
      <c r="IW17" s="35"/>
      <c r="IX17" s="35" t="s">
        <v>99</v>
      </c>
      <c r="IY17" s="10" t="s">
        <v>98</v>
      </c>
      <c r="IZ17" s="10" t="s">
        <v>101</v>
      </c>
      <c r="JA17" s="10"/>
      <c r="JB17" s="10"/>
      <c r="JC17" s="10"/>
      <c r="JD17" s="10"/>
      <c r="JE17" s="10"/>
      <c r="JF17" s="10"/>
      <c r="JG17" s="10"/>
      <c r="JH17" s="35"/>
      <c r="JI17" s="29"/>
      <c r="JJ17" s="29"/>
      <c r="JK17" s="29"/>
      <c r="JL17" s="29"/>
      <c r="JM17" s="29"/>
      <c r="JN17" s="29"/>
      <c r="JO17" s="29"/>
      <c r="JP17" s="6"/>
      <c r="JQ17" s="6"/>
      <c r="JR17" s="6"/>
      <c r="JS17" s="6"/>
      <c r="JT17" s="6"/>
      <c r="JU17" s="6"/>
      <c r="JV17" s="6"/>
      <c r="JW17" s="6"/>
      <c r="JX17" s="6"/>
      <c r="JY17" s="6"/>
    </row>
    <row r="18" spans="1:285" s="7" customFormat="1">
      <c r="A18" s="4" t="s">
        <v>92</v>
      </c>
      <c r="B18" s="5" t="s">
        <v>22</v>
      </c>
      <c r="C18" s="4">
        <f t="shared" si="0"/>
        <v>11</v>
      </c>
      <c r="D18" s="10"/>
      <c r="E18" s="10"/>
      <c r="F18" s="10"/>
      <c r="G18" s="10"/>
      <c r="H18" s="10"/>
      <c r="I18" s="10"/>
      <c r="J18" s="10"/>
      <c r="K18" s="10"/>
      <c r="L18" s="10"/>
      <c r="M18" s="10" t="s">
        <v>100</v>
      </c>
      <c r="N18" s="10"/>
      <c r="O18" s="10" t="s">
        <v>98</v>
      </c>
      <c r="P18" s="10"/>
      <c r="Q18" s="10"/>
      <c r="R18" s="10"/>
      <c r="S18" s="10"/>
      <c r="T18" s="10" t="s">
        <v>102</v>
      </c>
      <c r="U18" s="10" t="s">
        <v>99</v>
      </c>
      <c r="V18" s="10" t="s">
        <v>101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10"/>
      <c r="HI18" s="10"/>
      <c r="HJ18" s="10"/>
      <c r="HK18" s="10"/>
      <c r="HL18" s="10"/>
      <c r="HM18" s="10"/>
      <c r="HN18" s="10"/>
      <c r="HO18" s="10"/>
      <c r="HP18" s="10" t="s">
        <v>103</v>
      </c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 t="s">
        <v>100</v>
      </c>
      <c r="IK18" s="10"/>
      <c r="IL18" s="35"/>
      <c r="IM18" s="35"/>
      <c r="IN18" s="35"/>
      <c r="IO18" s="35"/>
      <c r="IP18" s="35"/>
      <c r="IQ18" s="35" t="s">
        <v>102</v>
      </c>
      <c r="IR18" s="35"/>
      <c r="IS18" s="35"/>
      <c r="IT18" s="35"/>
      <c r="IU18" s="35"/>
      <c r="IV18" s="35"/>
      <c r="IW18" s="35"/>
      <c r="IX18" s="35" t="s">
        <v>101</v>
      </c>
      <c r="IY18" s="10" t="s">
        <v>99</v>
      </c>
      <c r="IZ18" s="10" t="s">
        <v>98</v>
      </c>
      <c r="JA18" s="10"/>
      <c r="JB18" s="10"/>
      <c r="JC18" s="10"/>
      <c r="JD18" s="10"/>
      <c r="JE18" s="10"/>
      <c r="JF18" s="10"/>
      <c r="JG18" s="10"/>
      <c r="JH18" s="35"/>
      <c r="JI18" s="29"/>
      <c r="JJ18" s="29"/>
      <c r="JK18" s="29"/>
      <c r="JL18" s="29"/>
      <c r="JM18" s="29"/>
      <c r="JN18" s="29"/>
      <c r="JO18" s="29"/>
      <c r="JP18" s="6"/>
      <c r="JQ18" s="6"/>
      <c r="JR18" s="6"/>
      <c r="JS18" s="6"/>
      <c r="JT18" s="6"/>
      <c r="JU18" s="6"/>
      <c r="JV18" s="6"/>
      <c r="JW18" s="6"/>
      <c r="JX18" s="6"/>
      <c r="JY18" s="6"/>
    </row>
    <row r="19" spans="1:285" s="7" customFormat="1">
      <c r="A19" s="4" t="s">
        <v>19</v>
      </c>
      <c r="B19" s="5" t="s">
        <v>22</v>
      </c>
      <c r="C19" s="4">
        <f t="shared" si="0"/>
        <v>21</v>
      </c>
      <c r="D19" s="10"/>
      <c r="E19" s="10"/>
      <c r="F19" s="10"/>
      <c r="G19" s="10" t="s">
        <v>102</v>
      </c>
      <c r="H19" s="10"/>
      <c r="I19" s="10"/>
      <c r="J19" s="10"/>
      <c r="K19" s="10"/>
      <c r="L19" s="10"/>
      <c r="M19" s="10" t="s">
        <v>105</v>
      </c>
      <c r="N19" s="10" t="s">
        <v>102</v>
      </c>
      <c r="O19" s="10" t="s">
        <v>109</v>
      </c>
      <c r="P19" s="10" t="s">
        <v>101</v>
      </c>
      <c r="Q19" s="10"/>
      <c r="R19" s="10"/>
      <c r="S19" s="10" t="s">
        <v>99</v>
      </c>
      <c r="T19" s="10"/>
      <c r="U19" s="10"/>
      <c r="V19" s="10" t="s">
        <v>114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10"/>
      <c r="BN19" s="10"/>
      <c r="BO19" s="10"/>
      <c r="BP19" s="10"/>
      <c r="BQ19" s="10"/>
      <c r="BR19" s="10" t="s">
        <v>98</v>
      </c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 t="s">
        <v>101</v>
      </c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 t="s">
        <v>102</v>
      </c>
      <c r="FF19" s="35"/>
      <c r="FG19" s="35" t="s">
        <v>98</v>
      </c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10"/>
      <c r="HI19" s="10"/>
      <c r="HJ19" s="10"/>
      <c r="HK19" s="10"/>
      <c r="HL19" s="10"/>
      <c r="HM19" s="10"/>
      <c r="HN19" s="10"/>
      <c r="HO19" s="10"/>
      <c r="HP19" s="10" t="s">
        <v>102</v>
      </c>
      <c r="HQ19" s="10"/>
      <c r="HR19" s="10"/>
      <c r="HS19" s="10"/>
      <c r="HT19" s="10"/>
      <c r="HU19" s="10"/>
      <c r="HV19" s="10"/>
      <c r="HW19" s="10"/>
      <c r="HX19" s="10" t="s">
        <v>109</v>
      </c>
      <c r="HY19" s="10"/>
      <c r="HZ19" s="10"/>
      <c r="IA19" s="10"/>
      <c r="IB19" s="10"/>
      <c r="IC19" s="10" t="s">
        <v>114</v>
      </c>
      <c r="ID19" s="10"/>
      <c r="IE19" s="10" t="s">
        <v>98</v>
      </c>
      <c r="IF19" s="10"/>
      <c r="IG19" s="10"/>
      <c r="IH19" s="10"/>
      <c r="II19" s="10"/>
      <c r="IJ19" s="10"/>
      <c r="IK19" s="10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10" t="s">
        <v>102</v>
      </c>
      <c r="IZ19" s="10" t="s">
        <v>99</v>
      </c>
      <c r="JA19" s="10" t="s">
        <v>101</v>
      </c>
      <c r="JB19" s="10"/>
      <c r="JC19" s="10"/>
      <c r="JD19" s="10" t="s">
        <v>99</v>
      </c>
      <c r="JE19" s="10" t="s">
        <v>105</v>
      </c>
      <c r="JF19" s="10"/>
      <c r="JG19" s="10" t="s">
        <v>98</v>
      </c>
      <c r="JH19" s="35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</row>
    <row r="20" spans="1:285" s="7" customFormat="1">
      <c r="A20" s="4" t="s">
        <v>20</v>
      </c>
      <c r="B20" s="5" t="s">
        <v>22</v>
      </c>
      <c r="C20" s="4">
        <f t="shared" si="0"/>
        <v>22</v>
      </c>
      <c r="D20" s="10"/>
      <c r="E20" s="10"/>
      <c r="F20" s="10"/>
      <c r="G20" s="10" t="s">
        <v>102</v>
      </c>
      <c r="H20" s="10"/>
      <c r="I20" s="10"/>
      <c r="J20" s="10"/>
      <c r="K20" s="10"/>
      <c r="L20" s="10"/>
      <c r="M20" s="10" t="s">
        <v>105</v>
      </c>
      <c r="N20" s="10" t="s">
        <v>102</v>
      </c>
      <c r="O20" s="10" t="s">
        <v>101</v>
      </c>
      <c r="P20" s="10"/>
      <c r="Q20" s="10"/>
      <c r="R20" s="10"/>
      <c r="S20" s="10" t="s">
        <v>99</v>
      </c>
      <c r="T20" s="10"/>
      <c r="U20" s="10" t="s">
        <v>109</v>
      </c>
      <c r="V20" s="10" t="s">
        <v>107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10"/>
      <c r="BN20" s="10"/>
      <c r="BO20" s="10"/>
      <c r="BP20" s="10"/>
      <c r="BQ20" s="10"/>
      <c r="BR20" s="10" t="s">
        <v>98</v>
      </c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35"/>
      <c r="CR20" s="35"/>
      <c r="CS20" s="35"/>
      <c r="CT20" s="35"/>
      <c r="CU20" s="35" t="s">
        <v>107</v>
      </c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 t="s">
        <v>101</v>
      </c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 t="s">
        <v>102</v>
      </c>
      <c r="FF20" s="35"/>
      <c r="FG20" s="35" t="s">
        <v>98</v>
      </c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10"/>
      <c r="HI20" s="10"/>
      <c r="HJ20" s="10"/>
      <c r="HK20" s="10"/>
      <c r="HL20" s="10"/>
      <c r="HM20" s="10"/>
      <c r="HN20" s="10"/>
      <c r="HO20" s="10"/>
      <c r="HP20" s="10" t="s">
        <v>102</v>
      </c>
      <c r="HQ20" s="10"/>
      <c r="HR20" s="10"/>
      <c r="HS20" s="10"/>
      <c r="HT20" s="10"/>
      <c r="HU20" s="10"/>
      <c r="HV20" s="10"/>
      <c r="HW20" s="10" t="s">
        <v>109</v>
      </c>
      <c r="HX20" s="10"/>
      <c r="HY20" s="10"/>
      <c r="HZ20" s="10"/>
      <c r="IA20" s="10"/>
      <c r="IB20" s="10"/>
      <c r="IC20" s="10"/>
      <c r="ID20" s="10"/>
      <c r="IE20" s="10" t="s">
        <v>98</v>
      </c>
      <c r="IF20" s="10"/>
      <c r="IG20" s="10"/>
      <c r="IH20" s="10"/>
      <c r="II20" s="10"/>
      <c r="IJ20" s="10"/>
      <c r="IK20" s="10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 t="s">
        <v>114</v>
      </c>
      <c r="IY20" s="10" t="s">
        <v>102</v>
      </c>
      <c r="IZ20" s="10" t="s">
        <v>99</v>
      </c>
      <c r="JA20" s="10" t="s">
        <v>101</v>
      </c>
      <c r="JB20" s="10"/>
      <c r="JC20" s="10"/>
      <c r="JD20" s="10" t="s">
        <v>99</v>
      </c>
      <c r="JE20" s="10" t="s">
        <v>105</v>
      </c>
      <c r="JF20" s="10"/>
      <c r="JG20" s="10" t="s">
        <v>98</v>
      </c>
      <c r="JH20" s="35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</row>
    <row r="21" spans="1:285" s="8" customFormat="1">
      <c r="A21" s="27" t="s">
        <v>64</v>
      </c>
      <c r="B21" s="28" t="s">
        <v>22</v>
      </c>
      <c r="C21" s="27">
        <f t="shared" si="0"/>
        <v>25</v>
      </c>
      <c r="D21" s="10"/>
      <c r="E21" s="10"/>
      <c r="F21" s="10" t="s">
        <v>98</v>
      </c>
      <c r="G21" s="10"/>
      <c r="H21" s="10" t="s">
        <v>102</v>
      </c>
      <c r="I21" s="10"/>
      <c r="J21" s="10"/>
      <c r="K21" s="10"/>
      <c r="L21" s="10"/>
      <c r="M21" s="10"/>
      <c r="N21" s="10" t="s">
        <v>101</v>
      </c>
      <c r="O21" s="10"/>
      <c r="P21" s="10"/>
      <c r="Q21" s="10"/>
      <c r="R21" s="10"/>
      <c r="S21" s="10" t="s">
        <v>105</v>
      </c>
      <c r="T21" s="10"/>
      <c r="U21" s="10"/>
      <c r="V21" s="10"/>
      <c r="W21" s="10" t="s">
        <v>99</v>
      </c>
      <c r="X21" s="10"/>
      <c r="Y21" s="10"/>
      <c r="Z21" s="10"/>
      <c r="AA21" s="10"/>
      <c r="AB21" s="10" t="s">
        <v>114</v>
      </c>
      <c r="AC21" s="10"/>
      <c r="AD21" s="10" t="s">
        <v>109</v>
      </c>
      <c r="AE21" s="10"/>
      <c r="AF21" s="10"/>
      <c r="AG21" s="10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 t="s">
        <v>98</v>
      </c>
      <c r="AS21" s="35"/>
      <c r="AT21" s="35"/>
      <c r="AU21" s="35"/>
      <c r="AV21" s="35" t="s">
        <v>110</v>
      </c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 t="s">
        <v>102</v>
      </c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 t="s">
        <v>98</v>
      </c>
      <c r="DC21" s="35"/>
      <c r="DD21" s="35"/>
      <c r="DE21" s="35"/>
      <c r="DF21" s="35"/>
      <c r="DG21" s="35"/>
      <c r="DH21" s="35"/>
      <c r="DI21" s="35" t="s">
        <v>102</v>
      </c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 t="s">
        <v>101</v>
      </c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 t="s">
        <v>98</v>
      </c>
      <c r="EY21" s="35"/>
      <c r="EZ21" s="35"/>
      <c r="FA21" s="35"/>
      <c r="FB21" s="35"/>
      <c r="FC21" s="35"/>
      <c r="FD21" s="35" t="s">
        <v>102</v>
      </c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 t="s">
        <v>102</v>
      </c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10" t="s">
        <v>98</v>
      </c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 t="s">
        <v>114</v>
      </c>
      <c r="IE21" s="10"/>
      <c r="IF21" s="10" t="s">
        <v>102</v>
      </c>
      <c r="IG21" s="10"/>
      <c r="IH21" s="10"/>
      <c r="II21" s="10"/>
      <c r="IJ21" s="10"/>
      <c r="IK21" s="10"/>
      <c r="IL21" s="35"/>
      <c r="IM21" s="35"/>
      <c r="IN21" s="35"/>
      <c r="IO21" s="35"/>
      <c r="IP21" s="35" t="s">
        <v>98</v>
      </c>
      <c r="IQ21" s="35"/>
      <c r="IR21" s="35"/>
      <c r="IS21" s="35"/>
      <c r="IT21" s="35"/>
      <c r="IU21" s="35"/>
      <c r="IV21" s="35"/>
      <c r="IW21" s="35" t="s">
        <v>105</v>
      </c>
      <c r="IX21" s="35"/>
      <c r="IY21" s="10" t="s">
        <v>110</v>
      </c>
      <c r="IZ21" s="10" t="s">
        <v>101</v>
      </c>
      <c r="JA21" s="10" t="s">
        <v>99</v>
      </c>
      <c r="JB21" s="10"/>
      <c r="JC21" s="10"/>
      <c r="JD21" s="10"/>
      <c r="JE21" s="10"/>
      <c r="JF21" s="10"/>
      <c r="JG21" s="10"/>
      <c r="JH21" s="35" t="s">
        <v>109</v>
      </c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</row>
    <row r="22" spans="1:285" s="8" customFormat="1">
      <c r="A22" s="27" t="s">
        <v>65</v>
      </c>
      <c r="B22" s="28" t="s">
        <v>22</v>
      </c>
      <c r="C22" s="27">
        <f t="shared" si="0"/>
        <v>29</v>
      </c>
      <c r="D22" s="10"/>
      <c r="E22" s="10"/>
      <c r="F22" s="10" t="s">
        <v>98</v>
      </c>
      <c r="G22" s="10"/>
      <c r="H22" s="10" t="s">
        <v>102</v>
      </c>
      <c r="I22" s="10"/>
      <c r="J22" s="10"/>
      <c r="K22" s="10"/>
      <c r="L22" s="10"/>
      <c r="M22" s="10"/>
      <c r="N22" s="10" t="s">
        <v>101</v>
      </c>
      <c r="O22" s="10"/>
      <c r="P22" s="10"/>
      <c r="Q22" s="10"/>
      <c r="R22" s="10"/>
      <c r="S22" s="10" t="s">
        <v>99</v>
      </c>
      <c r="T22" s="10" t="s">
        <v>109</v>
      </c>
      <c r="U22" s="10"/>
      <c r="V22" s="10"/>
      <c r="W22" s="10" t="s">
        <v>99</v>
      </c>
      <c r="X22" s="10"/>
      <c r="Y22" s="10"/>
      <c r="Z22" s="10" t="s">
        <v>105</v>
      </c>
      <c r="AA22" s="10"/>
      <c r="AB22" s="10"/>
      <c r="AC22" s="10"/>
      <c r="AD22" s="10"/>
      <c r="AE22" s="10"/>
      <c r="AF22" s="10"/>
      <c r="AG22" s="10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 t="s">
        <v>98</v>
      </c>
      <c r="AS22" s="35"/>
      <c r="AT22" s="35"/>
      <c r="AU22" s="35" t="s">
        <v>107</v>
      </c>
      <c r="AV22" s="35"/>
      <c r="AW22" s="35"/>
      <c r="AX22" s="35"/>
      <c r="AY22" s="35" t="s">
        <v>110</v>
      </c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 t="s">
        <v>102</v>
      </c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 t="s">
        <v>98</v>
      </c>
      <c r="DC22" s="35"/>
      <c r="DD22" s="35"/>
      <c r="DE22" s="35"/>
      <c r="DF22" s="35"/>
      <c r="DG22" s="35"/>
      <c r="DH22" s="35"/>
      <c r="DI22" s="35" t="s">
        <v>102</v>
      </c>
      <c r="DJ22" s="35"/>
      <c r="DK22" s="35"/>
      <c r="DL22" s="35"/>
      <c r="DM22" s="35" t="s">
        <v>114</v>
      </c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 t="s">
        <v>101</v>
      </c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 t="s">
        <v>98</v>
      </c>
      <c r="EY22" s="35"/>
      <c r="EZ22" s="35"/>
      <c r="FA22" s="35"/>
      <c r="FB22" s="35"/>
      <c r="FC22" s="35"/>
      <c r="FD22" s="35" t="s">
        <v>102</v>
      </c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 t="s">
        <v>102</v>
      </c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10" t="s">
        <v>98</v>
      </c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 t="s">
        <v>114</v>
      </c>
      <c r="IC22" s="10"/>
      <c r="ID22" s="10"/>
      <c r="IE22" s="10"/>
      <c r="IF22" s="10" t="s">
        <v>102</v>
      </c>
      <c r="IG22" s="10"/>
      <c r="IH22" s="10"/>
      <c r="II22" s="10"/>
      <c r="IJ22" s="10"/>
      <c r="IK22" s="10"/>
      <c r="IL22" s="35"/>
      <c r="IM22" s="35"/>
      <c r="IN22" s="35"/>
      <c r="IO22" s="35"/>
      <c r="IP22" s="35" t="s">
        <v>98</v>
      </c>
      <c r="IQ22" s="35"/>
      <c r="IR22" s="35"/>
      <c r="IS22" s="35"/>
      <c r="IT22" s="35"/>
      <c r="IU22" s="35"/>
      <c r="IV22" s="35"/>
      <c r="IW22" s="35" t="s">
        <v>105</v>
      </c>
      <c r="IX22" s="35" t="s">
        <v>109</v>
      </c>
      <c r="IY22" s="10"/>
      <c r="IZ22" s="10" t="s">
        <v>101</v>
      </c>
      <c r="JA22" s="10" t="s">
        <v>99</v>
      </c>
      <c r="JB22" s="10" t="s">
        <v>99</v>
      </c>
      <c r="JC22" s="10"/>
      <c r="JD22" s="10" t="s">
        <v>107</v>
      </c>
      <c r="JE22" s="10"/>
      <c r="JF22" s="10"/>
      <c r="JG22" s="10"/>
      <c r="JH22" s="35" t="s">
        <v>110</v>
      </c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</row>
    <row r="23" spans="1:285" s="8" customFormat="1">
      <c r="A23" s="27" t="s">
        <v>93</v>
      </c>
      <c r="B23" s="28" t="s">
        <v>22</v>
      </c>
      <c r="C23" s="27">
        <f t="shared" si="0"/>
        <v>26</v>
      </c>
      <c r="D23" s="10"/>
      <c r="E23" s="10"/>
      <c r="F23" s="10" t="s">
        <v>98</v>
      </c>
      <c r="G23" s="10"/>
      <c r="H23" s="10" t="s">
        <v>102</v>
      </c>
      <c r="I23" s="10"/>
      <c r="J23" s="10"/>
      <c r="K23" s="10"/>
      <c r="L23" s="10"/>
      <c r="M23" s="10"/>
      <c r="N23" s="10" t="s">
        <v>101</v>
      </c>
      <c r="O23" s="10"/>
      <c r="P23" s="10"/>
      <c r="Q23" s="10"/>
      <c r="R23" s="10"/>
      <c r="S23" s="10" t="s">
        <v>109</v>
      </c>
      <c r="T23" s="10" t="s">
        <v>99</v>
      </c>
      <c r="U23" s="10"/>
      <c r="V23" s="10"/>
      <c r="W23" s="10" t="s">
        <v>99</v>
      </c>
      <c r="X23" s="10"/>
      <c r="Y23" s="10"/>
      <c r="Z23" s="10"/>
      <c r="AA23" s="10" t="s">
        <v>105</v>
      </c>
      <c r="AB23" s="10"/>
      <c r="AC23" s="10" t="s">
        <v>107</v>
      </c>
      <c r="AD23" s="10"/>
      <c r="AE23" s="10"/>
      <c r="AF23" s="10"/>
      <c r="AG23" s="10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 t="s">
        <v>98</v>
      </c>
      <c r="AS23" s="35"/>
      <c r="AT23" s="35"/>
      <c r="AU23" s="35"/>
      <c r="AV23" s="35"/>
      <c r="AW23" s="35"/>
      <c r="AX23" s="35"/>
      <c r="AY23" s="35" t="s">
        <v>110</v>
      </c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 t="s">
        <v>102</v>
      </c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 t="s">
        <v>98</v>
      </c>
      <c r="DC23" s="35"/>
      <c r="DD23" s="35"/>
      <c r="DE23" s="35"/>
      <c r="DF23" s="35"/>
      <c r="DG23" s="35"/>
      <c r="DH23" s="35"/>
      <c r="DI23" s="35" t="s">
        <v>102</v>
      </c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 t="s">
        <v>101</v>
      </c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 t="s">
        <v>98</v>
      </c>
      <c r="EY23" s="35"/>
      <c r="EZ23" s="35"/>
      <c r="FA23" s="35"/>
      <c r="FB23" s="35"/>
      <c r="FC23" s="35"/>
      <c r="FD23" s="35" t="s">
        <v>102</v>
      </c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 t="s">
        <v>102</v>
      </c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10" t="s">
        <v>98</v>
      </c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 t="s">
        <v>114</v>
      </c>
      <c r="IF23" s="10" t="s">
        <v>102</v>
      </c>
      <c r="IG23" s="10"/>
      <c r="IH23" s="10"/>
      <c r="II23" s="10"/>
      <c r="IJ23" s="10"/>
      <c r="IK23" s="10"/>
      <c r="IL23" s="35"/>
      <c r="IM23" s="35"/>
      <c r="IN23" s="35"/>
      <c r="IO23" s="35"/>
      <c r="IP23" s="35" t="s">
        <v>98</v>
      </c>
      <c r="IQ23" s="35"/>
      <c r="IR23" s="35"/>
      <c r="IS23" s="35"/>
      <c r="IT23" s="35"/>
      <c r="IU23" s="35"/>
      <c r="IV23" s="35"/>
      <c r="IW23" s="35" t="s">
        <v>109</v>
      </c>
      <c r="IX23" s="35" t="s">
        <v>105</v>
      </c>
      <c r="IY23" s="10"/>
      <c r="IZ23" s="10" t="s">
        <v>99</v>
      </c>
      <c r="JA23" s="10" t="s">
        <v>101</v>
      </c>
      <c r="JB23" s="10"/>
      <c r="JC23" s="10"/>
      <c r="JD23" s="10"/>
      <c r="JE23" s="10"/>
      <c r="JF23" s="10"/>
      <c r="JG23" s="10"/>
      <c r="JH23" s="35" t="s">
        <v>110</v>
      </c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</row>
    <row r="24" spans="1:285" s="8" customFormat="1">
      <c r="A24" s="27" t="s">
        <v>66</v>
      </c>
      <c r="B24" s="28" t="s">
        <v>22</v>
      </c>
      <c r="C24" s="27">
        <f t="shared" si="0"/>
        <v>35</v>
      </c>
      <c r="D24" s="10"/>
      <c r="E24" s="10"/>
      <c r="F24" s="10" t="s">
        <v>107</v>
      </c>
      <c r="G24" s="10"/>
      <c r="H24" s="10"/>
      <c r="I24" s="10"/>
      <c r="J24" s="10"/>
      <c r="K24" s="10"/>
      <c r="L24" s="10"/>
      <c r="M24" s="10" t="s">
        <v>102</v>
      </c>
      <c r="N24" s="10" t="s">
        <v>101</v>
      </c>
      <c r="O24" s="10" t="s">
        <v>105</v>
      </c>
      <c r="P24" s="10"/>
      <c r="Q24" s="10"/>
      <c r="R24" s="10"/>
      <c r="S24" s="10" t="s">
        <v>99</v>
      </c>
      <c r="T24" s="10" t="s">
        <v>108</v>
      </c>
      <c r="U24" s="10" t="s">
        <v>99</v>
      </c>
      <c r="V24" s="10" t="s">
        <v>109</v>
      </c>
      <c r="W24" s="10"/>
      <c r="X24" s="10"/>
      <c r="Y24" s="10"/>
      <c r="Z24" s="10" t="s">
        <v>105</v>
      </c>
      <c r="AA24" s="10" t="s">
        <v>107</v>
      </c>
      <c r="AB24" s="10"/>
      <c r="AC24" s="10"/>
      <c r="AD24" s="10"/>
      <c r="AE24" s="10"/>
      <c r="AF24" s="10"/>
      <c r="AG24" s="10"/>
      <c r="AH24" s="35"/>
      <c r="AI24" s="35"/>
      <c r="AJ24" s="35"/>
      <c r="AK24" s="35"/>
      <c r="AL24" s="10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 t="s">
        <v>110</v>
      </c>
      <c r="AZ24" s="35"/>
      <c r="BA24" s="35"/>
      <c r="BB24" s="35"/>
      <c r="BC24" s="35"/>
      <c r="BD24" s="35"/>
      <c r="BE24" s="35"/>
      <c r="BF24" s="35" t="s">
        <v>98</v>
      </c>
      <c r="BG24" s="35"/>
      <c r="BH24" s="35"/>
      <c r="BI24" s="35"/>
      <c r="BJ24" s="35"/>
      <c r="BK24" s="35"/>
      <c r="BL24" s="35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 t="s">
        <v>98</v>
      </c>
      <c r="DD24" s="35"/>
      <c r="DE24" s="35"/>
      <c r="DF24" s="37"/>
      <c r="DG24" s="35"/>
      <c r="DH24" s="35"/>
      <c r="DI24" s="35"/>
      <c r="DJ24" s="35"/>
      <c r="DK24" s="35"/>
      <c r="DL24" s="35"/>
      <c r="DM24" s="35"/>
      <c r="DN24" s="35"/>
      <c r="DO24" s="35"/>
      <c r="DP24" s="35" t="s">
        <v>108</v>
      </c>
      <c r="DQ24" s="37" t="s">
        <v>102</v>
      </c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 t="s">
        <v>98</v>
      </c>
      <c r="EM24" s="35"/>
      <c r="EN24" s="35"/>
      <c r="EO24" s="35"/>
      <c r="EP24" s="35" t="s">
        <v>98</v>
      </c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 t="s">
        <v>107</v>
      </c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 t="s">
        <v>102</v>
      </c>
      <c r="FO24" s="35"/>
      <c r="FP24" s="35"/>
      <c r="FQ24" s="35"/>
      <c r="FR24" s="35"/>
      <c r="FS24" s="35"/>
      <c r="FT24" s="35" t="s">
        <v>109</v>
      </c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 t="s">
        <v>98</v>
      </c>
      <c r="GJ24" s="35"/>
      <c r="GK24" s="35"/>
      <c r="GL24" s="35"/>
      <c r="GM24" s="35" t="s">
        <v>98</v>
      </c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 t="s">
        <v>98</v>
      </c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 t="s">
        <v>107</v>
      </c>
      <c r="ID24" s="10"/>
      <c r="IE24" s="10"/>
      <c r="IF24" s="10" t="s">
        <v>110</v>
      </c>
      <c r="IG24" s="10" t="s">
        <v>101</v>
      </c>
      <c r="IH24" s="10"/>
      <c r="II24" s="10"/>
      <c r="IJ24" s="10" t="s">
        <v>98</v>
      </c>
      <c r="IK24" s="10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 t="s">
        <v>105</v>
      </c>
      <c r="IX24" s="35" t="s">
        <v>99</v>
      </c>
      <c r="IY24" s="10" t="s">
        <v>98</v>
      </c>
      <c r="IZ24" s="10" t="s">
        <v>98</v>
      </c>
      <c r="JA24" s="10" t="s">
        <v>108</v>
      </c>
      <c r="JB24" s="10"/>
      <c r="JC24" s="10"/>
      <c r="JD24" s="10" t="s">
        <v>102</v>
      </c>
      <c r="JE24" s="10" t="s">
        <v>109</v>
      </c>
      <c r="JF24" s="10"/>
      <c r="JG24" s="10"/>
      <c r="JH24" s="35" t="s">
        <v>98</v>
      </c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</row>
    <row r="25" spans="1:285">
      <c r="A25" s="24" t="s">
        <v>67</v>
      </c>
      <c r="B25" s="1" t="s">
        <v>22</v>
      </c>
      <c r="C25" s="27">
        <f t="shared" si="0"/>
        <v>32</v>
      </c>
      <c r="D25" s="10"/>
      <c r="E25" s="10"/>
      <c r="F25" s="10" t="s">
        <v>107</v>
      </c>
      <c r="G25" s="10"/>
      <c r="H25" s="10"/>
      <c r="I25" s="10"/>
      <c r="J25" s="10"/>
      <c r="K25" s="10"/>
      <c r="L25" s="10"/>
      <c r="M25" s="10" t="s">
        <v>102</v>
      </c>
      <c r="N25" s="10" t="s">
        <v>101</v>
      </c>
      <c r="O25" s="10" t="s">
        <v>109</v>
      </c>
      <c r="P25" s="10"/>
      <c r="Q25" s="10"/>
      <c r="R25" s="10"/>
      <c r="S25" s="10" t="s">
        <v>99</v>
      </c>
      <c r="T25" s="10" t="s">
        <v>108</v>
      </c>
      <c r="U25" s="10" t="s">
        <v>99</v>
      </c>
      <c r="V25" s="10"/>
      <c r="W25" s="10"/>
      <c r="X25" s="10"/>
      <c r="Y25" s="10"/>
      <c r="Z25" s="10"/>
      <c r="AA25" s="10"/>
      <c r="AB25" s="10" t="s">
        <v>114</v>
      </c>
      <c r="AC25" s="10"/>
      <c r="AD25" s="10"/>
      <c r="AE25" s="10"/>
      <c r="AF25" s="10"/>
      <c r="AG25" s="10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 t="s">
        <v>110</v>
      </c>
      <c r="AZ25" s="35"/>
      <c r="BA25" s="35"/>
      <c r="BB25" s="35"/>
      <c r="BC25" s="35"/>
      <c r="BD25" s="35"/>
      <c r="BE25" s="35"/>
      <c r="BF25" s="35" t="s">
        <v>98</v>
      </c>
      <c r="BG25" s="35"/>
      <c r="BH25" s="35"/>
      <c r="BI25" s="35"/>
      <c r="BJ25" s="35"/>
      <c r="BK25" s="35"/>
      <c r="BL25" s="35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 t="s">
        <v>98</v>
      </c>
      <c r="DD25" s="35"/>
      <c r="DE25" s="35"/>
      <c r="DF25" s="37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7" t="s">
        <v>108</v>
      </c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 t="s">
        <v>98</v>
      </c>
      <c r="EM25" s="35"/>
      <c r="EN25" s="35"/>
      <c r="EO25" s="35"/>
      <c r="EP25" s="35" t="s">
        <v>98</v>
      </c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 t="s">
        <v>107</v>
      </c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 t="s">
        <v>102</v>
      </c>
      <c r="FO25" s="35"/>
      <c r="FP25" s="35"/>
      <c r="FQ25" s="35"/>
      <c r="FR25" s="35"/>
      <c r="FS25" s="35"/>
      <c r="FT25" s="35" t="s">
        <v>109</v>
      </c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 t="s">
        <v>98</v>
      </c>
      <c r="GJ25" s="35"/>
      <c r="GK25" s="35"/>
      <c r="GL25" s="35"/>
      <c r="GM25" s="35" t="s">
        <v>98</v>
      </c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 t="s">
        <v>98</v>
      </c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 t="s">
        <v>107</v>
      </c>
      <c r="IE25" s="10" t="s">
        <v>114</v>
      </c>
      <c r="IF25" s="10" t="s">
        <v>110</v>
      </c>
      <c r="IG25" s="10"/>
      <c r="IH25" s="10"/>
      <c r="II25" s="10"/>
      <c r="IJ25" s="10" t="s">
        <v>98</v>
      </c>
      <c r="IK25" s="10"/>
      <c r="IL25" s="35"/>
      <c r="IM25" s="35"/>
      <c r="IN25" s="35"/>
      <c r="IO25" s="35"/>
      <c r="IP25" s="35"/>
      <c r="IQ25" s="35" t="s">
        <v>108</v>
      </c>
      <c r="IR25" s="35"/>
      <c r="IS25" s="35"/>
      <c r="IT25" s="35"/>
      <c r="IU25" s="35"/>
      <c r="IV25" s="35"/>
      <c r="IW25" s="35" t="s">
        <v>105</v>
      </c>
      <c r="IX25" s="35" t="s">
        <v>109</v>
      </c>
      <c r="IY25" s="10" t="s">
        <v>98</v>
      </c>
      <c r="IZ25" s="10" t="s">
        <v>98</v>
      </c>
      <c r="JA25" s="10" t="s">
        <v>99</v>
      </c>
      <c r="JB25" s="10"/>
      <c r="JC25" s="10"/>
      <c r="JD25" s="10" t="s">
        <v>102</v>
      </c>
      <c r="JE25" s="10"/>
      <c r="JF25" s="10"/>
      <c r="JG25" s="10"/>
      <c r="JH25" s="35" t="s">
        <v>98</v>
      </c>
      <c r="JI25" s="29"/>
      <c r="JJ25" s="29"/>
      <c r="JK25" s="29"/>
      <c r="JL25" s="29"/>
      <c r="JM25" s="29"/>
      <c r="JN25" s="29"/>
      <c r="JO25" s="29"/>
      <c r="JP25" s="2"/>
      <c r="JQ25" s="2"/>
      <c r="JR25" s="2"/>
      <c r="JS25" s="2"/>
      <c r="JT25" s="2"/>
      <c r="JU25" s="2"/>
      <c r="JV25" s="2"/>
      <c r="JW25" s="2"/>
      <c r="JX25" s="2"/>
      <c r="JY25" s="2"/>
    </row>
    <row r="26" spans="1:285" s="7" customFormat="1">
      <c r="A26" s="4" t="s">
        <v>68</v>
      </c>
      <c r="B26" s="5" t="s">
        <v>22</v>
      </c>
      <c r="C26" s="4">
        <f t="shared" si="0"/>
        <v>32</v>
      </c>
      <c r="D26" s="10"/>
      <c r="E26" s="10"/>
      <c r="F26" s="10"/>
      <c r="G26" s="10"/>
      <c r="H26" s="10"/>
      <c r="I26" s="10" t="s">
        <v>108</v>
      </c>
      <c r="J26" s="10"/>
      <c r="K26" s="10"/>
      <c r="L26" s="10"/>
      <c r="M26" s="10" t="s">
        <v>110</v>
      </c>
      <c r="N26" s="10"/>
      <c r="O26" s="10" t="s">
        <v>109</v>
      </c>
      <c r="P26" s="10" t="s">
        <v>106</v>
      </c>
      <c r="Q26" s="10"/>
      <c r="R26" s="10"/>
      <c r="S26" s="10"/>
      <c r="T26" s="10" t="s">
        <v>105</v>
      </c>
      <c r="U26" s="10" t="s">
        <v>99</v>
      </c>
      <c r="V26" s="10"/>
      <c r="W26" s="10" t="s">
        <v>102</v>
      </c>
      <c r="X26" s="10"/>
      <c r="Y26" s="10"/>
      <c r="Z26" s="10"/>
      <c r="AA26" s="10" t="s">
        <v>101</v>
      </c>
      <c r="AB26" s="10" t="s">
        <v>114</v>
      </c>
      <c r="AC26" s="10"/>
      <c r="AD26" s="10"/>
      <c r="AE26" s="10"/>
      <c r="AF26" s="10"/>
      <c r="AG26" s="10"/>
      <c r="AH26" s="35"/>
      <c r="AI26" s="35"/>
      <c r="AJ26" s="35"/>
      <c r="AK26" s="35"/>
      <c r="AL26" s="35"/>
      <c r="AM26" s="35"/>
      <c r="AN26" s="35"/>
      <c r="AO26" s="35"/>
      <c r="AP26" s="35"/>
      <c r="AQ26" s="35" t="s">
        <v>98</v>
      </c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 t="s">
        <v>98</v>
      </c>
      <c r="BZ26" s="10"/>
      <c r="CA26" s="10" t="s">
        <v>106</v>
      </c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35"/>
      <c r="CR26" s="35"/>
      <c r="CS26" s="35" t="s">
        <v>105</v>
      </c>
      <c r="CT26" s="35"/>
      <c r="CU26" s="35"/>
      <c r="CV26" s="35"/>
      <c r="CW26" s="35"/>
      <c r="CX26" s="35"/>
      <c r="CY26" s="35"/>
      <c r="CZ26" s="35" t="s">
        <v>98</v>
      </c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 t="s">
        <v>102</v>
      </c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 t="s">
        <v>105</v>
      </c>
      <c r="FE26" s="35"/>
      <c r="FF26" s="35" t="s">
        <v>98</v>
      </c>
      <c r="FG26" s="35"/>
      <c r="FH26" s="35"/>
      <c r="FI26" s="35"/>
      <c r="FJ26" s="35"/>
      <c r="FK26" s="35" t="s">
        <v>106</v>
      </c>
      <c r="FL26" s="35"/>
      <c r="FM26" s="35"/>
      <c r="FN26" s="35"/>
      <c r="FO26" s="35"/>
      <c r="FP26" s="35"/>
      <c r="FQ26" s="35"/>
      <c r="FR26" s="35"/>
      <c r="FS26" s="35" t="s">
        <v>107</v>
      </c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 t="s">
        <v>98</v>
      </c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10"/>
      <c r="HI26" s="10"/>
      <c r="HJ26" s="10"/>
      <c r="HK26" s="10" t="s">
        <v>108</v>
      </c>
      <c r="HL26" s="10"/>
      <c r="HM26" s="10"/>
      <c r="HN26" s="10"/>
      <c r="HO26" s="10"/>
      <c r="HP26" s="10"/>
      <c r="HQ26" s="10"/>
      <c r="HR26" s="10"/>
      <c r="HS26" s="10"/>
      <c r="HT26" s="10"/>
      <c r="HU26" s="10" t="s">
        <v>112</v>
      </c>
      <c r="HV26" s="10"/>
      <c r="HW26" s="10"/>
      <c r="HX26" s="10"/>
      <c r="HY26" s="10"/>
      <c r="HZ26" s="10"/>
      <c r="IA26" s="10"/>
      <c r="IB26" s="10" t="s">
        <v>102</v>
      </c>
      <c r="IC26" s="10" t="s">
        <v>110</v>
      </c>
      <c r="ID26" s="10" t="s">
        <v>107</v>
      </c>
      <c r="IE26" s="10"/>
      <c r="IF26" s="10"/>
      <c r="IG26" s="10"/>
      <c r="IH26" s="10"/>
      <c r="II26" s="10"/>
      <c r="IJ26" s="10" t="s">
        <v>98</v>
      </c>
      <c r="IK26" s="10"/>
      <c r="IL26" s="35"/>
      <c r="IM26" s="35"/>
      <c r="IN26" s="35"/>
      <c r="IO26" s="35"/>
      <c r="IP26" s="35"/>
      <c r="IQ26" s="35" t="s">
        <v>106</v>
      </c>
      <c r="IR26" s="35" t="s">
        <v>107</v>
      </c>
      <c r="IS26" s="35"/>
      <c r="IT26" s="35"/>
      <c r="IU26" s="35"/>
      <c r="IV26" s="35"/>
      <c r="IW26" s="35"/>
      <c r="IX26" s="35" t="s">
        <v>105</v>
      </c>
      <c r="IY26" s="10" t="s">
        <v>99</v>
      </c>
      <c r="IZ26" s="10" t="s">
        <v>101</v>
      </c>
      <c r="JA26" s="10" t="s">
        <v>108</v>
      </c>
      <c r="JB26" s="10"/>
      <c r="JC26" s="10"/>
      <c r="JD26" s="10"/>
      <c r="JE26" s="10"/>
      <c r="JF26" s="10"/>
      <c r="JG26" s="10"/>
      <c r="JH26" s="35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</row>
    <row r="27" spans="1:285" s="7" customFormat="1">
      <c r="A27" s="4" t="s">
        <v>69</v>
      </c>
      <c r="B27" s="5" t="s">
        <v>22</v>
      </c>
      <c r="C27" s="4">
        <f t="shared" si="0"/>
        <v>33</v>
      </c>
      <c r="D27" s="10"/>
      <c r="E27" s="10"/>
      <c r="F27" s="10"/>
      <c r="G27" s="10"/>
      <c r="H27" s="10" t="s">
        <v>108</v>
      </c>
      <c r="I27" s="10"/>
      <c r="J27" s="10"/>
      <c r="K27" s="10"/>
      <c r="L27" s="10"/>
      <c r="M27" s="10"/>
      <c r="N27" s="10"/>
      <c r="O27" s="10" t="s">
        <v>109</v>
      </c>
      <c r="P27" s="10" t="s">
        <v>106</v>
      </c>
      <c r="Q27" s="10"/>
      <c r="R27" s="10"/>
      <c r="S27" s="10" t="s">
        <v>102</v>
      </c>
      <c r="T27" s="10" t="s">
        <v>105</v>
      </c>
      <c r="U27" s="10" t="s">
        <v>99</v>
      </c>
      <c r="V27" s="10"/>
      <c r="W27" s="10" t="s">
        <v>107</v>
      </c>
      <c r="X27" s="10"/>
      <c r="Y27" s="10"/>
      <c r="Z27" s="10"/>
      <c r="AA27" s="10"/>
      <c r="AB27" s="10"/>
      <c r="AC27" s="10" t="s">
        <v>101</v>
      </c>
      <c r="AD27" s="10"/>
      <c r="AE27" s="10"/>
      <c r="AF27" s="10"/>
      <c r="AG27" s="10"/>
      <c r="AH27" s="35" t="s">
        <v>110</v>
      </c>
      <c r="AI27" s="35"/>
      <c r="AJ27" s="35"/>
      <c r="AK27" s="35"/>
      <c r="AL27" s="35"/>
      <c r="AM27" s="10"/>
      <c r="AN27" s="35"/>
      <c r="AO27" s="35"/>
      <c r="AP27" s="35"/>
      <c r="AQ27" s="35" t="s">
        <v>98</v>
      </c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 t="s">
        <v>98</v>
      </c>
      <c r="BZ27" s="10"/>
      <c r="CA27" s="10" t="s">
        <v>106</v>
      </c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35"/>
      <c r="CR27" s="35"/>
      <c r="CS27" s="35" t="s">
        <v>105</v>
      </c>
      <c r="CT27" s="35"/>
      <c r="CU27" s="35"/>
      <c r="CV27" s="35"/>
      <c r="CW27" s="35"/>
      <c r="CX27" s="35"/>
      <c r="CY27" s="35"/>
      <c r="CZ27" s="35" t="s">
        <v>98</v>
      </c>
      <c r="DA27" s="35"/>
      <c r="DB27" s="35"/>
      <c r="DC27" s="35"/>
      <c r="DD27" s="35"/>
      <c r="DE27" s="35"/>
      <c r="DF27" s="35" t="s">
        <v>107</v>
      </c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 t="s">
        <v>102</v>
      </c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 t="s">
        <v>105</v>
      </c>
      <c r="FE27" s="35"/>
      <c r="FF27" s="35" t="s">
        <v>106</v>
      </c>
      <c r="FG27" s="35"/>
      <c r="FH27" s="35"/>
      <c r="FI27" s="35"/>
      <c r="FJ27" s="35"/>
      <c r="FK27" s="35" t="s">
        <v>98</v>
      </c>
      <c r="FL27" s="35"/>
      <c r="FM27" s="35"/>
      <c r="FN27" s="35"/>
      <c r="FO27" s="35"/>
      <c r="FP27" s="35"/>
      <c r="FQ27" s="35"/>
      <c r="FR27" s="35" t="s">
        <v>107</v>
      </c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 t="s">
        <v>98</v>
      </c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10"/>
      <c r="HI27" s="10"/>
      <c r="HJ27" s="10" t="s">
        <v>108</v>
      </c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 t="s">
        <v>112</v>
      </c>
      <c r="HV27" s="10"/>
      <c r="HW27" s="10"/>
      <c r="HX27" s="10"/>
      <c r="HY27" s="10"/>
      <c r="HZ27" s="10"/>
      <c r="IA27" s="10"/>
      <c r="IB27" s="10"/>
      <c r="IC27" s="10"/>
      <c r="ID27" s="10" t="s">
        <v>102</v>
      </c>
      <c r="IE27" s="10"/>
      <c r="IF27" s="10" t="s">
        <v>107</v>
      </c>
      <c r="IG27" s="10"/>
      <c r="IH27" s="10"/>
      <c r="II27" s="10"/>
      <c r="IJ27" s="10" t="s">
        <v>110</v>
      </c>
      <c r="IK27" s="10"/>
      <c r="IL27" s="35"/>
      <c r="IM27" s="35"/>
      <c r="IN27" s="35"/>
      <c r="IO27" s="35"/>
      <c r="IP27" s="35"/>
      <c r="IQ27" s="35" t="s">
        <v>98</v>
      </c>
      <c r="IR27" s="35" t="s">
        <v>106</v>
      </c>
      <c r="IS27" s="35"/>
      <c r="IT27" s="35"/>
      <c r="IU27" s="35"/>
      <c r="IV27" s="35"/>
      <c r="IW27" s="35" t="s">
        <v>107</v>
      </c>
      <c r="IX27" s="35" t="s">
        <v>105</v>
      </c>
      <c r="IY27" s="10" t="s">
        <v>99</v>
      </c>
      <c r="IZ27" s="10" t="s">
        <v>101</v>
      </c>
      <c r="JA27" s="10"/>
      <c r="JB27" s="10"/>
      <c r="JC27" s="10"/>
      <c r="JD27" s="10"/>
      <c r="JE27" s="10"/>
      <c r="JF27" s="10" t="s">
        <v>108</v>
      </c>
      <c r="JG27" s="10"/>
      <c r="JH27" s="35"/>
      <c r="JI27" s="29"/>
      <c r="JJ27" s="29"/>
      <c r="JK27" s="29"/>
      <c r="JL27" s="29"/>
      <c r="JM27" s="29"/>
      <c r="JN27" s="29"/>
      <c r="JO27" s="29"/>
      <c r="JP27" s="6"/>
      <c r="JQ27" s="6"/>
      <c r="JR27" s="6"/>
      <c r="JS27" s="6"/>
      <c r="JT27" s="6"/>
      <c r="JU27" s="6"/>
      <c r="JV27" s="6"/>
      <c r="JW27" s="6"/>
      <c r="JX27" s="6"/>
      <c r="JY27" s="6"/>
    </row>
    <row r="28" spans="1:285" s="7" customFormat="1">
      <c r="A28" s="4" t="s">
        <v>94</v>
      </c>
      <c r="B28" s="5" t="s">
        <v>22</v>
      </c>
      <c r="C28" s="4">
        <f t="shared" si="0"/>
        <v>33</v>
      </c>
      <c r="D28" s="10"/>
      <c r="E28" s="10"/>
      <c r="F28" s="10"/>
      <c r="G28" s="10"/>
      <c r="H28" s="10" t="s">
        <v>108</v>
      </c>
      <c r="I28" s="10"/>
      <c r="J28" s="10"/>
      <c r="K28" s="10"/>
      <c r="L28" s="10"/>
      <c r="M28" s="10"/>
      <c r="N28" s="10"/>
      <c r="O28" s="10" t="s">
        <v>109</v>
      </c>
      <c r="P28" s="10" t="s">
        <v>106</v>
      </c>
      <c r="Q28" s="10"/>
      <c r="R28" s="10"/>
      <c r="S28" s="10" t="s">
        <v>105</v>
      </c>
      <c r="T28" s="10"/>
      <c r="U28" s="10" t="s">
        <v>99</v>
      </c>
      <c r="V28" s="10"/>
      <c r="W28" s="10" t="s">
        <v>102</v>
      </c>
      <c r="X28" s="10"/>
      <c r="Y28" s="10"/>
      <c r="Z28" s="10"/>
      <c r="AA28" s="10"/>
      <c r="AB28" s="10" t="s">
        <v>114</v>
      </c>
      <c r="AC28" s="10"/>
      <c r="AD28" s="10"/>
      <c r="AE28" s="10"/>
      <c r="AF28" s="10"/>
      <c r="AG28" s="10" t="s">
        <v>101</v>
      </c>
      <c r="AH28" s="35" t="s">
        <v>110</v>
      </c>
      <c r="AI28" s="35"/>
      <c r="AJ28" s="35"/>
      <c r="AK28" s="35"/>
      <c r="AL28" s="35"/>
      <c r="AM28" s="10"/>
      <c r="AN28" s="35"/>
      <c r="AO28" s="35"/>
      <c r="AP28" s="35"/>
      <c r="AQ28" s="35" t="s">
        <v>98</v>
      </c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 t="s">
        <v>98</v>
      </c>
      <c r="BZ28" s="10"/>
      <c r="CA28" s="10" t="s">
        <v>106</v>
      </c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35"/>
      <c r="CR28" s="35" t="s">
        <v>105</v>
      </c>
      <c r="CS28" s="35"/>
      <c r="CT28" s="35"/>
      <c r="CU28" s="35"/>
      <c r="CV28" s="35"/>
      <c r="CW28" s="35"/>
      <c r="CX28" s="35"/>
      <c r="CY28" s="35"/>
      <c r="CZ28" s="35" t="s">
        <v>98</v>
      </c>
      <c r="DA28" s="35"/>
      <c r="DB28" s="35"/>
      <c r="DC28" s="35"/>
      <c r="DD28" s="35"/>
      <c r="DE28" s="35"/>
      <c r="DF28" s="35"/>
      <c r="DG28" s="35"/>
      <c r="DH28" s="35" t="s">
        <v>114</v>
      </c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 t="s">
        <v>102</v>
      </c>
      <c r="ET28" s="35"/>
      <c r="EU28" s="35"/>
      <c r="EV28" s="35"/>
      <c r="EW28" s="35"/>
      <c r="EX28" s="35"/>
      <c r="EY28" s="35"/>
      <c r="EZ28" s="35"/>
      <c r="FA28" s="35"/>
      <c r="FB28" s="35"/>
      <c r="FC28" s="35" t="s">
        <v>105</v>
      </c>
      <c r="FD28" s="35"/>
      <c r="FE28" s="35" t="s">
        <v>106</v>
      </c>
      <c r="FF28" s="35" t="s">
        <v>98</v>
      </c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 t="s">
        <v>107</v>
      </c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 t="s">
        <v>98</v>
      </c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10"/>
      <c r="HI28" s="10"/>
      <c r="HJ28" s="10" t="s">
        <v>108</v>
      </c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 t="s">
        <v>112</v>
      </c>
      <c r="HV28" s="10"/>
      <c r="HW28" s="10"/>
      <c r="HX28" s="10"/>
      <c r="HY28" s="10"/>
      <c r="HZ28" s="10"/>
      <c r="IA28" s="10"/>
      <c r="IB28" s="10"/>
      <c r="IC28" s="10"/>
      <c r="ID28" s="10"/>
      <c r="IE28" s="10" t="s">
        <v>114</v>
      </c>
      <c r="IF28" s="10"/>
      <c r="IG28" s="10"/>
      <c r="IH28" s="10"/>
      <c r="II28" s="10" t="s">
        <v>102</v>
      </c>
      <c r="IJ28" s="10" t="s">
        <v>110</v>
      </c>
      <c r="IK28" s="10"/>
      <c r="IL28" s="35"/>
      <c r="IM28" s="35"/>
      <c r="IN28" s="35"/>
      <c r="IO28" s="35"/>
      <c r="IP28" s="35"/>
      <c r="IQ28" s="35" t="s">
        <v>98</v>
      </c>
      <c r="IR28" s="35" t="s">
        <v>106</v>
      </c>
      <c r="IS28" s="35"/>
      <c r="IT28" s="35"/>
      <c r="IU28" s="35"/>
      <c r="IV28" s="35"/>
      <c r="IW28" s="35" t="s">
        <v>105</v>
      </c>
      <c r="IX28" s="35"/>
      <c r="IY28" s="10" t="s">
        <v>99</v>
      </c>
      <c r="IZ28" s="10" t="s">
        <v>108</v>
      </c>
      <c r="JA28" s="10" t="s">
        <v>107</v>
      </c>
      <c r="JB28" s="10"/>
      <c r="JC28" s="10"/>
      <c r="JD28" s="10"/>
      <c r="JE28" s="10" t="s">
        <v>101</v>
      </c>
      <c r="JF28" s="10"/>
      <c r="JG28" s="10"/>
      <c r="JH28" s="35"/>
      <c r="JI28" s="29"/>
      <c r="JJ28" s="29"/>
      <c r="JK28" s="29"/>
      <c r="JL28" s="29"/>
      <c r="JM28" s="29"/>
      <c r="JN28" s="29"/>
      <c r="JO28" s="29"/>
      <c r="JP28" s="6"/>
      <c r="JQ28" s="6"/>
      <c r="JR28" s="6"/>
      <c r="JS28" s="6"/>
      <c r="JT28" s="6"/>
      <c r="JU28" s="6"/>
      <c r="JV28" s="6"/>
      <c r="JW28" s="6"/>
      <c r="JX28" s="6"/>
      <c r="JY28" s="6"/>
    </row>
    <row r="29" spans="1:285" s="7" customFormat="1">
      <c r="A29" s="4" t="s">
        <v>21</v>
      </c>
      <c r="B29" s="5" t="s">
        <v>22</v>
      </c>
      <c r="C29" s="4">
        <f t="shared" si="0"/>
        <v>40</v>
      </c>
      <c r="D29" s="10"/>
      <c r="E29" s="10"/>
      <c r="F29" s="10"/>
      <c r="G29" s="10"/>
      <c r="H29" s="10" t="s">
        <v>108</v>
      </c>
      <c r="I29" s="10"/>
      <c r="J29" s="10"/>
      <c r="K29" s="10"/>
      <c r="L29" s="10" t="s">
        <v>102</v>
      </c>
      <c r="M29" s="10" t="s">
        <v>110</v>
      </c>
      <c r="N29" s="10" t="s">
        <v>101</v>
      </c>
      <c r="O29" s="10" t="s">
        <v>105</v>
      </c>
      <c r="P29" s="10" t="s">
        <v>109</v>
      </c>
      <c r="Q29" s="10"/>
      <c r="R29" s="10"/>
      <c r="S29" s="10" t="s">
        <v>107</v>
      </c>
      <c r="T29" s="10" t="s">
        <v>99</v>
      </c>
      <c r="U29" s="10" t="s">
        <v>106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35"/>
      <c r="AI29" s="35"/>
      <c r="AJ29" s="35"/>
      <c r="AK29" s="35"/>
      <c r="AL29" s="35"/>
      <c r="AM29" s="35"/>
      <c r="AN29" s="35"/>
      <c r="AO29" s="35"/>
      <c r="AP29" s="35"/>
      <c r="AQ29" s="35" t="s">
        <v>98</v>
      </c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 t="s">
        <v>98</v>
      </c>
      <c r="BE29" s="35"/>
      <c r="BF29" s="35"/>
      <c r="BG29" s="35"/>
      <c r="BH29" s="35"/>
      <c r="BI29" s="35"/>
      <c r="BJ29" s="35"/>
      <c r="BK29" s="35"/>
      <c r="BL29" s="35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 t="s">
        <v>106</v>
      </c>
      <c r="BZ29" s="10"/>
      <c r="CA29" s="10"/>
      <c r="CB29" s="10" t="s">
        <v>107</v>
      </c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35"/>
      <c r="CR29" s="35"/>
      <c r="CS29" s="35"/>
      <c r="CT29" s="35"/>
      <c r="CU29" s="35" t="s">
        <v>98</v>
      </c>
      <c r="CV29" s="35"/>
      <c r="CW29" s="35"/>
      <c r="CX29" s="35"/>
      <c r="CY29" s="35"/>
      <c r="CZ29" s="35"/>
      <c r="DA29" s="35"/>
      <c r="DB29" s="35" t="s">
        <v>105</v>
      </c>
      <c r="DC29" s="35"/>
      <c r="DD29" s="35"/>
      <c r="DE29" s="35" t="s">
        <v>101</v>
      </c>
      <c r="DF29" s="35"/>
      <c r="DG29" s="35"/>
      <c r="DH29" s="35"/>
      <c r="DI29" s="35"/>
      <c r="DJ29" s="35"/>
      <c r="DK29" s="35"/>
      <c r="DL29" s="35"/>
      <c r="DM29" s="35"/>
      <c r="DN29" s="35"/>
      <c r="DO29" s="35" t="s">
        <v>114</v>
      </c>
      <c r="DP29" s="35"/>
      <c r="DQ29" s="35" t="s">
        <v>109</v>
      </c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 t="s">
        <v>98</v>
      </c>
      <c r="EP29" s="35"/>
      <c r="EQ29" s="35"/>
      <c r="ER29" s="35" t="s">
        <v>108</v>
      </c>
      <c r="ES29" s="35"/>
      <c r="ET29" s="35"/>
      <c r="EU29" s="35"/>
      <c r="EV29" s="35"/>
      <c r="EW29" s="35" t="s">
        <v>98</v>
      </c>
      <c r="EX29" s="35"/>
      <c r="EY29" s="35"/>
      <c r="EZ29" s="35"/>
      <c r="FA29" s="35"/>
      <c r="FB29" s="35"/>
      <c r="FC29" s="35" t="s">
        <v>107</v>
      </c>
      <c r="FD29" s="35"/>
      <c r="FE29" s="35"/>
      <c r="FF29" s="35"/>
      <c r="FG29" s="35"/>
      <c r="FH29" s="35"/>
      <c r="FI29" s="35"/>
      <c r="FJ29" s="35"/>
      <c r="FK29" s="35"/>
      <c r="FL29" s="35" t="s">
        <v>117</v>
      </c>
      <c r="FM29" s="35"/>
      <c r="FN29" s="35"/>
      <c r="FO29" s="35"/>
      <c r="FP29" s="35"/>
      <c r="FQ29" s="35"/>
      <c r="FR29" s="35" t="s">
        <v>105</v>
      </c>
      <c r="FS29" s="35"/>
      <c r="FT29" s="35"/>
      <c r="FU29" s="35"/>
      <c r="FV29" s="35"/>
      <c r="FW29" s="35"/>
      <c r="FX29" s="35" t="s">
        <v>102</v>
      </c>
      <c r="FY29" s="35"/>
      <c r="FZ29" s="35" t="s">
        <v>106</v>
      </c>
      <c r="GA29" s="35" t="s">
        <v>98</v>
      </c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 t="s">
        <v>109</v>
      </c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 t="s">
        <v>98</v>
      </c>
      <c r="HV29" s="10"/>
      <c r="HW29" s="10"/>
      <c r="HX29" s="10"/>
      <c r="HY29" s="10"/>
      <c r="HZ29" s="10"/>
      <c r="IA29" s="10"/>
      <c r="IB29" s="10" t="s">
        <v>114</v>
      </c>
      <c r="IC29" s="10" t="s">
        <v>110</v>
      </c>
      <c r="ID29" s="10"/>
      <c r="IE29" s="10" t="s">
        <v>98</v>
      </c>
      <c r="IF29" s="10" t="s">
        <v>101</v>
      </c>
      <c r="IG29" s="10"/>
      <c r="IH29" s="10"/>
      <c r="II29" s="10"/>
      <c r="IJ29" s="10" t="s">
        <v>108</v>
      </c>
      <c r="IK29" s="10"/>
      <c r="IL29" s="35"/>
      <c r="IM29" s="35"/>
      <c r="IN29" s="35"/>
      <c r="IO29" s="35"/>
      <c r="IP29" s="35" t="s">
        <v>107</v>
      </c>
      <c r="IQ29" s="35"/>
      <c r="IR29" s="35" t="s">
        <v>109</v>
      </c>
      <c r="IS29" s="35"/>
      <c r="IT29" s="35"/>
      <c r="IU29" s="35"/>
      <c r="IV29" s="35"/>
      <c r="IW29" s="35" t="s">
        <v>98</v>
      </c>
      <c r="IX29" s="35" t="s">
        <v>99</v>
      </c>
      <c r="IY29" s="10" t="s">
        <v>106</v>
      </c>
      <c r="IZ29" s="10" t="s">
        <v>102</v>
      </c>
      <c r="JA29" s="10"/>
      <c r="JB29" s="10"/>
      <c r="JC29" s="10"/>
      <c r="JD29" s="10"/>
      <c r="JE29" s="10"/>
      <c r="JF29" s="10"/>
      <c r="JG29" s="10"/>
      <c r="JH29" s="35"/>
      <c r="JI29" s="29"/>
      <c r="JJ29" s="29"/>
      <c r="JK29" s="29"/>
      <c r="JL29" s="29"/>
      <c r="JM29" s="29"/>
      <c r="JN29" s="29"/>
      <c r="JO29" s="29"/>
      <c r="JP29" s="6"/>
      <c r="JQ29" s="6"/>
      <c r="JR29" s="6"/>
      <c r="JS29" s="6"/>
      <c r="JT29" s="6"/>
      <c r="JU29" s="6"/>
      <c r="JV29" s="6"/>
      <c r="JW29" s="6"/>
      <c r="JX29" s="6"/>
      <c r="JY29" s="6"/>
    </row>
    <row r="30" spans="1:285">
      <c r="A30" s="32" t="s">
        <v>78</v>
      </c>
      <c r="B30" s="1" t="s">
        <v>22</v>
      </c>
      <c r="C30" s="27">
        <f t="shared" si="0"/>
        <v>41</v>
      </c>
      <c r="D30" s="10"/>
      <c r="E30" s="10"/>
      <c r="F30" s="10"/>
      <c r="G30" s="10" t="s">
        <v>108</v>
      </c>
      <c r="H30" s="10"/>
      <c r="I30" s="10"/>
      <c r="J30" s="10"/>
      <c r="K30" s="10"/>
      <c r="L30" s="10" t="s">
        <v>102</v>
      </c>
      <c r="M30" s="10" t="s">
        <v>110</v>
      </c>
      <c r="N30" s="10" t="s">
        <v>105</v>
      </c>
      <c r="O30" s="10" t="s">
        <v>101</v>
      </c>
      <c r="P30" s="10" t="s">
        <v>109</v>
      </c>
      <c r="Q30" s="10"/>
      <c r="R30" s="10"/>
      <c r="S30" s="10" t="s">
        <v>107</v>
      </c>
      <c r="T30" s="10" t="s">
        <v>99</v>
      </c>
      <c r="U30" s="10" t="s">
        <v>106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35"/>
      <c r="AI30" s="35"/>
      <c r="AJ30" s="35"/>
      <c r="AK30" s="35"/>
      <c r="AL30" s="35"/>
      <c r="AM30" s="35"/>
      <c r="AN30" s="35"/>
      <c r="AO30" s="35"/>
      <c r="AP30" s="35"/>
      <c r="AQ30" s="35" t="s">
        <v>98</v>
      </c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 t="s">
        <v>98</v>
      </c>
      <c r="BE30" s="35"/>
      <c r="BF30" s="35"/>
      <c r="BG30" s="35"/>
      <c r="BH30" s="35"/>
      <c r="BI30" s="35"/>
      <c r="BJ30" s="35"/>
      <c r="BK30" s="35"/>
      <c r="BL30" s="35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 t="s">
        <v>106</v>
      </c>
      <c r="BZ30" s="10"/>
      <c r="CA30" s="10"/>
      <c r="CB30" s="10"/>
      <c r="CC30" s="10" t="s">
        <v>107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35"/>
      <c r="CR30" s="35"/>
      <c r="CS30" s="35"/>
      <c r="CT30" s="35"/>
      <c r="CU30" s="35" t="s">
        <v>98</v>
      </c>
      <c r="CV30" s="35"/>
      <c r="CW30" s="35"/>
      <c r="CX30" s="35"/>
      <c r="CY30" s="35"/>
      <c r="CZ30" s="35"/>
      <c r="DA30" s="35"/>
      <c r="DB30" s="35"/>
      <c r="DC30" s="35" t="s">
        <v>105</v>
      </c>
      <c r="DD30" s="35" t="s">
        <v>101</v>
      </c>
      <c r="DE30" s="35"/>
      <c r="DF30" s="35"/>
      <c r="DG30" s="35"/>
      <c r="DH30" s="35"/>
      <c r="DI30" s="35"/>
      <c r="DJ30" s="35"/>
      <c r="DK30" s="35"/>
      <c r="DL30" s="35"/>
      <c r="DM30" s="35" t="s">
        <v>114</v>
      </c>
      <c r="DN30" s="35"/>
      <c r="DO30" s="35"/>
      <c r="DP30" s="35"/>
      <c r="DQ30" s="35" t="s">
        <v>109</v>
      </c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 t="s">
        <v>98</v>
      </c>
      <c r="EP30" s="35"/>
      <c r="EQ30" s="35"/>
      <c r="ER30" s="35"/>
      <c r="ES30" s="35" t="s">
        <v>108</v>
      </c>
      <c r="ET30" s="35"/>
      <c r="EU30" s="35"/>
      <c r="EV30" s="35"/>
      <c r="EW30" s="35" t="s">
        <v>98</v>
      </c>
      <c r="EX30" s="35"/>
      <c r="EY30" s="35"/>
      <c r="EZ30" s="35"/>
      <c r="FA30" s="35"/>
      <c r="FB30" s="35"/>
      <c r="FC30" s="35"/>
      <c r="FD30" s="35" t="s">
        <v>107</v>
      </c>
      <c r="FE30" s="35"/>
      <c r="FF30" s="35"/>
      <c r="FG30" s="35"/>
      <c r="FH30" s="35"/>
      <c r="FI30" s="35"/>
      <c r="FJ30" s="35"/>
      <c r="FK30" s="35"/>
      <c r="FL30" s="35" t="s">
        <v>117</v>
      </c>
      <c r="FM30" s="35"/>
      <c r="FN30" s="35"/>
      <c r="FO30" s="35"/>
      <c r="FP30" s="35"/>
      <c r="FQ30" s="35"/>
      <c r="FR30" s="35"/>
      <c r="FS30" s="35" t="s">
        <v>105</v>
      </c>
      <c r="FT30" s="35"/>
      <c r="FU30" s="35"/>
      <c r="FV30" s="35"/>
      <c r="FW30" s="35"/>
      <c r="FX30" s="35" t="s">
        <v>102</v>
      </c>
      <c r="FY30" s="35"/>
      <c r="FZ30" s="35" t="s">
        <v>106</v>
      </c>
      <c r="GA30" s="35" t="s">
        <v>98</v>
      </c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 t="s">
        <v>109</v>
      </c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 t="s">
        <v>98</v>
      </c>
      <c r="HV30" s="10"/>
      <c r="HW30" s="10"/>
      <c r="HX30" s="10"/>
      <c r="HY30" s="10"/>
      <c r="HZ30" s="10"/>
      <c r="IA30" s="10"/>
      <c r="IB30" s="10"/>
      <c r="IC30" s="10" t="s">
        <v>110</v>
      </c>
      <c r="ID30" s="10"/>
      <c r="IE30" s="10" t="s">
        <v>101</v>
      </c>
      <c r="IF30" s="10" t="s">
        <v>107</v>
      </c>
      <c r="IG30" s="10"/>
      <c r="IH30" s="10"/>
      <c r="II30" s="10"/>
      <c r="IJ30" s="10" t="s">
        <v>98</v>
      </c>
      <c r="IK30" s="10" t="s">
        <v>108</v>
      </c>
      <c r="IL30" s="35"/>
      <c r="IM30" s="35"/>
      <c r="IN30" s="35"/>
      <c r="IO30" s="35"/>
      <c r="IP30" s="35"/>
      <c r="IQ30" s="35" t="s">
        <v>109</v>
      </c>
      <c r="IR30" s="35" t="s">
        <v>107</v>
      </c>
      <c r="IS30" s="35"/>
      <c r="IT30" s="35"/>
      <c r="IU30" s="35"/>
      <c r="IV30" s="35"/>
      <c r="IW30" s="35" t="s">
        <v>98</v>
      </c>
      <c r="IX30" s="10" t="s">
        <v>99</v>
      </c>
      <c r="IY30" s="10" t="s">
        <v>106</v>
      </c>
      <c r="IZ30" s="10" t="s">
        <v>102</v>
      </c>
      <c r="JA30" s="10" t="s">
        <v>105</v>
      </c>
      <c r="JB30" s="10"/>
      <c r="JC30" s="10"/>
      <c r="JD30" s="10"/>
      <c r="JE30" s="10"/>
      <c r="JF30" s="10"/>
      <c r="JG30" s="10"/>
      <c r="JH30" s="35"/>
      <c r="JI30" s="29"/>
      <c r="JJ30" s="29"/>
      <c r="JK30" s="29"/>
      <c r="JL30" s="29"/>
      <c r="JM30" s="29"/>
      <c r="JN30" s="29"/>
      <c r="JO30" s="29"/>
      <c r="JP30" s="2"/>
      <c r="JQ30" s="2"/>
      <c r="JR30" s="2"/>
      <c r="JS30" s="2"/>
      <c r="JT30" s="2"/>
      <c r="JU30" s="2"/>
      <c r="JV30" s="2"/>
      <c r="JW30" s="2"/>
      <c r="JX30" s="2"/>
      <c r="JY30" s="2"/>
    </row>
    <row r="31" spans="1:285" s="7" customFormat="1">
      <c r="A31" s="4" t="s">
        <v>95</v>
      </c>
      <c r="B31" s="5" t="s">
        <v>23</v>
      </c>
      <c r="C31" s="4">
        <f t="shared" si="0"/>
        <v>47</v>
      </c>
      <c r="D31" s="10"/>
      <c r="E31" s="10"/>
      <c r="F31" s="10"/>
      <c r="G31" s="10"/>
      <c r="H31" s="10"/>
      <c r="I31" s="10"/>
      <c r="J31" s="10"/>
      <c r="K31" s="10"/>
      <c r="L31" s="10" t="s">
        <v>107</v>
      </c>
      <c r="M31" s="10" t="s">
        <v>102</v>
      </c>
      <c r="N31" s="10" t="s">
        <v>106</v>
      </c>
      <c r="O31" s="10" t="s">
        <v>101</v>
      </c>
      <c r="P31" s="10" t="s">
        <v>108</v>
      </c>
      <c r="Q31" s="10"/>
      <c r="R31" s="10"/>
      <c r="S31" s="10" t="s">
        <v>105</v>
      </c>
      <c r="T31" s="10"/>
      <c r="U31" s="10" t="s">
        <v>99</v>
      </c>
      <c r="V31" s="10"/>
      <c r="W31" s="10"/>
      <c r="X31" s="10"/>
      <c r="Y31" s="10"/>
      <c r="Z31" s="10" t="s">
        <v>109</v>
      </c>
      <c r="AA31" s="10" t="s">
        <v>114</v>
      </c>
      <c r="AB31" s="10" t="s">
        <v>110</v>
      </c>
      <c r="AC31" s="10"/>
      <c r="AD31" s="10"/>
      <c r="AE31" s="10"/>
      <c r="AF31" s="10"/>
      <c r="AG31" s="10"/>
      <c r="AH31" s="35"/>
      <c r="AI31" s="35"/>
      <c r="AJ31" s="35"/>
      <c r="AK31" s="35"/>
      <c r="AL31" s="10"/>
      <c r="AM31" s="35"/>
      <c r="AN31" s="35"/>
      <c r="AO31" s="35"/>
      <c r="AP31" s="35" t="s">
        <v>98</v>
      </c>
      <c r="AQ31" s="35"/>
      <c r="AR31" s="35"/>
      <c r="AS31" s="35"/>
      <c r="AT31" s="35"/>
      <c r="AU31" s="35" t="s">
        <v>108</v>
      </c>
      <c r="AV31" s="35"/>
      <c r="AW31" s="35"/>
      <c r="AX31" s="35"/>
      <c r="AY31" s="35"/>
      <c r="AZ31" s="35"/>
      <c r="BA31" s="35"/>
      <c r="BB31" s="35"/>
      <c r="BC31" s="35" t="s">
        <v>98</v>
      </c>
      <c r="BD31" s="35"/>
      <c r="BE31" s="35"/>
      <c r="BF31" s="35"/>
      <c r="BG31" s="35"/>
      <c r="BH31" s="35"/>
      <c r="BI31" s="35"/>
      <c r="BJ31" s="35"/>
      <c r="BK31" s="35"/>
      <c r="BL31" s="35"/>
      <c r="BM31" s="10"/>
      <c r="BN31" s="10"/>
      <c r="BO31" s="10"/>
      <c r="BP31" s="10"/>
      <c r="BQ31" s="10"/>
      <c r="BR31" s="10" t="s">
        <v>108</v>
      </c>
      <c r="BS31" s="10"/>
      <c r="BT31" s="10"/>
      <c r="BU31" s="10"/>
      <c r="BV31" s="10" t="s">
        <v>98</v>
      </c>
      <c r="BW31" s="10" t="s">
        <v>109</v>
      </c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 t="s">
        <v>108</v>
      </c>
      <c r="CN31" s="10"/>
      <c r="CO31" s="10"/>
      <c r="CP31" s="10"/>
      <c r="CQ31" s="35"/>
      <c r="CR31" s="35"/>
      <c r="CS31" s="35"/>
      <c r="CT31" s="35"/>
      <c r="CU31" s="35"/>
      <c r="CV31" s="35"/>
      <c r="CW31" s="35"/>
      <c r="CX31" s="35"/>
      <c r="CY31" s="35" t="s">
        <v>98</v>
      </c>
      <c r="CZ31" s="35"/>
      <c r="DA31" s="35"/>
      <c r="DB31" s="35"/>
      <c r="DC31" s="35" t="s">
        <v>98</v>
      </c>
      <c r="DD31" s="35"/>
      <c r="DE31" s="35"/>
      <c r="DF31" s="35" t="s">
        <v>105</v>
      </c>
      <c r="DG31" s="35"/>
      <c r="DH31" s="35" t="s">
        <v>106</v>
      </c>
      <c r="DI31" s="35"/>
      <c r="DJ31" s="35"/>
      <c r="DK31" s="35"/>
      <c r="DL31" s="35"/>
      <c r="DM31" s="35" t="s">
        <v>108</v>
      </c>
      <c r="DN31" s="35"/>
      <c r="DO31" s="35" t="s">
        <v>98</v>
      </c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 t="s">
        <v>108</v>
      </c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 t="s">
        <v>98</v>
      </c>
      <c r="FF31" s="35"/>
      <c r="FG31" s="35"/>
      <c r="FH31" s="35"/>
      <c r="FI31" s="35"/>
      <c r="FJ31" s="35"/>
      <c r="FK31" s="35" t="s">
        <v>98</v>
      </c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 t="s">
        <v>108</v>
      </c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 t="s">
        <v>98</v>
      </c>
      <c r="GU31" s="35" t="s">
        <v>98</v>
      </c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10"/>
      <c r="HI31" s="10"/>
      <c r="HJ31" s="10"/>
      <c r="HK31" s="10"/>
      <c r="HL31" s="10"/>
      <c r="HM31" s="10"/>
      <c r="HN31" s="10" t="s">
        <v>107</v>
      </c>
      <c r="HO31" s="10"/>
      <c r="HP31" s="10" t="s">
        <v>108</v>
      </c>
      <c r="HQ31" s="10" t="s">
        <v>98</v>
      </c>
      <c r="HR31" s="10"/>
      <c r="HS31" s="10"/>
      <c r="HT31" s="10"/>
      <c r="HU31" s="10" t="s">
        <v>98</v>
      </c>
      <c r="HV31" s="10" t="s">
        <v>102</v>
      </c>
      <c r="HW31" s="10" t="s">
        <v>101</v>
      </c>
      <c r="HX31" s="10" t="s">
        <v>112</v>
      </c>
      <c r="HY31" s="10"/>
      <c r="HZ31" s="10"/>
      <c r="IA31" s="10"/>
      <c r="IB31" s="10" t="s">
        <v>114</v>
      </c>
      <c r="IC31" s="10"/>
      <c r="ID31" s="10" t="s">
        <v>106</v>
      </c>
      <c r="IE31" s="10"/>
      <c r="IF31" s="10"/>
      <c r="IG31" s="10"/>
      <c r="IH31" s="10"/>
      <c r="II31" s="10"/>
      <c r="IJ31" s="10"/>
      <c r="IK31" s="10"/>
      <c r="IL31" s="35"/>
      <c r="IM31" s="35"/>
      <c r="IN31" s="35"/>
      <c r="IO31" s="35"/>
      <c r="IP31" s="35" t="s">
        <v>109</v>
      </c>
      <c r="IQ31" s="35"/>
      <c r="IR31" s="35" t="s">
        <v>110</v>
      </c>
      <c r="IS31" s="35"/>
      <c r="IT31" s="35"/>
      <c r="IU31" s="35"/>
      <c r="IV31" s="35"/>
      <c r="IW31" s="35" t="s">
        <v>105</v>
      </c>
      <c r="IX31" s="35" t="s">
        <v>99</v>
      </c>
      <c r="IY31" s="10" t="s">
        <v>108</v>
      </c>
      <c r="IZ31" s="10" t="s">
        <v>107</v>
      </c>
      <c r="JA31" s="10" t="s">
        <v>98</v>
      </c>
      <c r="JB31" s="10"/>
      <c r="JC31" s="10"/>
      <c r="JD31" s="10" t="s">
        <v>98</v>
      </c>
      <c r="JE31" s="10" t="s">
        <v>98</v>
      </c>
      <c r="JF31" s="10"/>
      <c r="JG31" s="10"/>
      <c r="JH31" s="35"/>
      <c r="JI31" s="29"/>
      <c r="JJ31" s="29"/>
      <c r="JK31" s="29"/>
      <c r="JL31" s="29"/>
      <c r="JM31" s="29"/>
      <c r="JN31" s="29"/>
      <c r="JO31" s="29"/>
      <c r="JP31" s="6"/>
      <c r="JQ31" s="6"/>
      <c r="JR31" s="29"/>
      <c r="JS31" s="6"/>
      <c r="JT31" s="6"/>
      <c r="JU31" s="6"/>
      <c r="JV31" s="6"/>
      <c r="JW31" s="6"/>
      <c r="JX31" s="6"/>
      <c r="JY31" s="6"/>
    </row>
    <row r="32" spans="1:285" s="7" customFormat="1">
      <c r="A32" s="4" t="s">
        <v>96</v>
      </c>
      <c r="B32" s="5" t="s">
        <v>23</v>
      </c>
      <c r="C32" s="4">
        <f t="shared" si="0"/>
        <v>38</v>
      </c>
      <c r="D32" s="10"/>
      <c r="E32" s="10"/>
      <c r="F32" s="10"/>
      <c r="G32" s="10"/>
      <c r="H32" s="10" t="s">
        <v>98</v>
      </c>
      <c r="I32" s="10" t="s">
        <v>108</v>
      </c>
      <c r="J32" s="10"/>
      <c r="K32" s="10"/>
      <c r="L32" s="10" t="s">
        <v>107</v>
      </c>
      <c r="M32" s="10" t="s">
        <v>98</v>
      </c>
      <c r="N32" s="10" t="s">
        <v>106</v>
      </c>
      <c r="O32" s="10" t="s">
        <v>109</v>
      </c>
      <c r="P32" s="10" t="s">
        <v>102</v>
      </c>
      <c r="Q32" s="10"/>
      <c r="R32" s="10"/>
      <c r="S32" s="10" t="s">
        <v>105</v>
      </c>
      <c r="T32" s="10" t="s">
        <v>110</v>
      </c>
      <c r="U32" s="10" t="s">
        <v>99</v>
      </c>
      <c r="V32" s="10" t="s">
        <v>101</v>
      </c>
      <c r="W32" s="10" t="s">
        <v>98</v>
      </c>
      <c r="X32" s="10"/>
      <c r="Y32" s="10"/>
      <c r="Z32" s="10"/>
      <c r="AA32" s="10"/>
      <c r="AB32" s="10"/>
      <c r="AC32" s="10" t="s">
        <v>114</v>
      </c>
      <c r="AD32" s="10"/>
      <c r="AE32" s="10"/>
      <c r="AF32" s="10"/>
      <c r="AG32" s="10"/>
      <c r="AH32" s="35"/>
      <c r="AI32" s="10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 t="s">
        <v>98</v>
      </c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 t="s">
        <v>101</v>
      </c>
      <c r="CA32" s="10"/>
      <c r="CB32" s="10"/>
      <c r="CC32" s="10"/>
      <c r="CD32" s="10" t="s">
        <v>108</v>
      </c>
      <c r="CE32" s="10"/>
      <c r="CF32" s="10"/>
      <c r="CG32" s="10" t="s">
        <v>98</v>
      </c>
      <c r="CH32" s="10"/>
      <c r="CI32" s="10"/>
      <c r="CJ32" s="10"/>
      <c r="CK32" s="10"/>
      <c r="CL32" s="10"/>
      <c r="CM32" s="10"/>
      <c r="CN32" s="10"/>
      <c r="CO32" s="10"/>
      <c r="CP32" s="10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 t="s">
        <v>105</v>
      </c>
      <c r="DG32" s="35"/>
      <c r="DH32" s="35"/>
      <c r="DI32" s="35"/>
      <c r="DJ32" s="35" t="s">
        <v>106</v>
      </c>
      <c r="DK32" s="35"/>
      <c r="DL32" s="35" t="s">
        <v>101</v>
      </c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 t="s">
        <v>98</v>
      </c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 t="s">
        <v>98</v>
      </c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 t="s">
        <v>98</v>
      </c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10"/>
      <c r="HI32" s="10"/>
      <c r="HJ32" s="10" t="s">
        <v>98</v>
      </c>
      <c r="HK32" s="10"/>
      <c r="HL32" s="10"/>
      <c r="HM32" s="10"/>
      <c r="HN32" s="10"/>
      <c r="HO32" s="10"/>
      <c r="HP32" s="10"/>
      <c r="HQ32" s="10"/>
      <c r="HR32" s="10" t="s">
        <v>107</v>
      </c>
      <c r="HS32" s="10"/>
      <c r="HT32" s="10"/>
      <c r="HU32" s="10"/>
      <c r="HV32" s="10" t="s">
        <v>102</v>
      </c>
      <c r="HW32" s="10" t="s">
        <v>101</v>
      </c>
      <c r="HX32" s="10" t="s">
        <v>112</v>
      </c>
      <c r="HY32" s="10" t="s">
        <v>98</v>
      </c>
      <c r="HZ32" s="10"/>
      <c r="IA32" s="10"/>
      <c r="IB32" s="10"/>
      <c r="IC32" s="10"/>
      <c r="ID32" s="10"/>
      <c r="IE32" s="10"/>
      <c r="IF32" s="10" t="s">
        <v>106</v>
      </c>
      <c r="IG32" s="10"/>
      <c r="IH32" s="10"/>
      <c r="II32" s="10" t="s">
        <v>98</v>
      </c>
      <c r="IJ32" s="10"/>
      <c r="IK32" s="10"/>
      <c r="IL32" s="35"/>
      <c r="IM32" s="35"/>
      <c r="IN32" s="35"/>
      <c r="IO32" s="35"/>
      <c r="IP32" s="35" t="s">
        <v>108</v>
      </c>
      <c r="IQ32" s="35"/>
      <c r="IR32" s="35"/>
      <c r="IS32" s="35"/>
      <c r="IT32" s="35"/>
      <c r="IU32" s="35"/>
      <c r="IV32" s="35"/>
      <c r="IW32" s="35" t="s">
        <v>105</v>
      </c>
      <c r="IX32" s="35" t="s">
        <v>99</v>
      </c>
      <c r="IY32" s="10" t="s">
        <v>110</v>
      </c>
      <c r="IZ32" s="10" t="s">
        <v>98</v>
      </c>
      <c r="JA32" s="10" t="s">
        <v>107</v>
      </c>
      <c r="JB32" s="10"/>
      <c r="JC32" s="10"/>
      <c r="JD32" s="10" t="s">
        <v>98</v>
      </c>
      <c r="JE32" s="10"/>
      <c r="JF32" s="10"/>
      <c r="JG32" s="10"/>
      <c r="JH32" s="35"/>
      <c r="JI32" s="29"/>
      <c r="JJ32" s="29"/>
      <c r="JK32" s="29"/>
      <c r="JL32" s="29"/>
      <c r="JM32" s="29"/>
      <c r="JN32" s="29"/>
      <c r="JO32" s="29"/>
      <c r="JP32" s="6"/>
      <c r="JQ32" s="6"/>
      <c r="JR32" s="6"/>
      <c r="JS32" s="6"/>
      <c r="JT32" s="6"/>
      <c r="JU32" s="6"/>
      <c r="JV32" s="6"/>
      <c r="JW32" s="6"/>
      <c r="JX32" s="6"/>
      <c r="JY32" s="6"/>
    </row>
    <row r="33" spans="1:285" s="7" customFormat="1">
      <c r="A33" s="26">
        <v>11</v>
      </c>
      <c r="B33" s="5" t="s">
        <v>23</v>
      </c>
      <c r="C33" s="4">
        <f t="shared" si="0"/>
        <v>40</v>
      </c>
      <c r="D33" s="10"/>
      <c r="E33" s="10"/>
      <c r="F33" s="10"/>
      <c r="G33" s="10"/>
      <c r="H33" s="10" t="s">
        <v>98</v>
      </c>
      <c r="I33" s="10"/>
      <c r="J33" s="10"/>
      <c r="K33" s="10"/>
      <c r="L33" s="10" t="s">
        <v>101</v>
      </c>
      <c r="M33" s="10" t="s">
        <v>108</v>
      </c>
      <c r="N33" s="10" t="s">
        <v>106</v>
      </c>
      <c r="O33" s="10" t="s">
        <v>102</v>
      </c>
      <c r="P33" s="10" t="s">
        <v>109</v>
      </c>
      <c r="Q33" s="10"/>
      <c r="R33" s="10"/>
      <c r="S33" s="10"/>
      <c r="T33" s="10" t="s">
        <v>105</v>
      </c>
      <c r="U33" s="10" t="s">
        <v>99</v>
      </c>
      <c r="V33" s="10" t="s">
        <v>110</v>
      </c>
      <c r="W33" s="10" t="s">
        <v>98</v>
      </c>
      <c r="X33" s="10"/>
      <c r="Y33" s="10"/>
      <c r="Z33" s="10" t="s">
        <v>108</v>
      </c>
      <c r="AA33" s="10" t="s">
        <v>98</v>
      </c>
      <c r="AB33" s="10" t="s">
        <v>110</v>
      </c>
      <c r="AC33" s="10" t="s">
        <v>98</v>
      </c>
      <c r="AD33" s="10"/>
      <c r="AE33" s="10"/>
      <c r="AF33" s="10"/>
      <c r="AG33" s="10"/>
      <c r="AH33" s="35"/>
      <c r="AI33" s="35"/>
      <c r="AJ33" s="35"/>
      <c r="AK33" s="10"/>
      <c r="AL33" s="35"/>
      <c r="AM33" s="35"/>
      <c r="AN33" s="35"/>
      <c r="AO33" s="35" t="s">
        <v>108</v>
      </c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107</v>
      </c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 t="s">
        <v>98</v>
      </c>
      <c r="CL33" s="10"/>
      <c r="CM33" s="10"/>
      <c r="CN33" s="10"/>
      <c r="CO33" s="10"/>
      <c r="CP33" s="10"/>
      <c r="CQ33" s="35"/>
      <c r="CR33" s="35"/>
      <c r="CS33" s="35"/>
      <c r="CT33" s="35" t="s">
        <v>115</v>
      </c>
      <c r="CU33" s="35"/>
      <c r="CV33" s="35"/>
      <c r="CW33" s="35"/>
      <c r="CX33" s="35"/>
      <c r="CY33" s="35"/>
      <c r="CZ33" s="35"/>
      <c r="DA33" s="35" t="s">
        <v>105</v>
      </c>
      <c r="DB33" s="35"/>
      <c r="DC33" s="35"/>
      <c r="DD33" s="35"/>
      <c r="DE33" s="35"/>
      <c r="DF33" s="35"/>
      <c r="DG33" s="35"/>
      <c r="DH33" s="35" t="s">
        <v>106</v>
      </c>
      <c r="DI33" s="35"/>
      <c r="DJ33" s="35"/>
      <c r="DK33" s="35"/>
      <c r="DL33" s="35"/>
      <c r="DM33" s="35"/>
      <c r="DN33" s="35"/>
      <c r="DO33" s="35"/>
      <c r="DP33" s="35"/>
      <c r="DQ33" s="35" t="s">
        <v>98</v>
      </c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 t="s">
        <v>98</v>
      </c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 t="s">
        <v>98</v>
      </c>
      <c r="EZ33" s="35"/>
      <c r="FA33" s="35"/>
      <c r="FB33" s="35"/>
      <c r="FC33" s="35" t="s">
        <v>101</v>
      </c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 t="s">
        <v>107</v>
      </c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 t="s">
        <v>98</v>
      </c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10" t="s">
        <v>98</v>
      </c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 t="s">
        <v>112</v>
      </c>
      <c r="HV33" s="10" t="s">
        <v>102</v>
      </c>
      <c r="HW33" s="10" t="s">
        <v>101</v>
      </c>
      <c r="HX33" s="10" t="s">
        <v>98</v>
      </c>
      <c r="HY33" s="10"/>
      <c r="HZ33" s="10"/>
      <c r="IA33" s="10"/>
      <c r="IB33" s="10"/>
      <c r="IC33" s="10"/>
      <c r="ID33" s="10" t="s">
        <v>106</v>
      </c>
      <c r="IE33" s="10" t="s">
        <v>114</v>
      </c>
      <c r="IF33" s="10" t="s">
        <v>98</v>
      </c>
      <c r="IG33" s="10"/>
      <c r="IH33" s="10"/>
      <c r="II33" s="10" t="s">
        <v>98</v>
      </c>
      <c r="IJ33" s="10" t="s">
        <v>108</v>
      </c>
      <c r="IK33" s="10"/>
      <c r="IL33" s="35"/>
      <c r="IM33" s="35"/>
      <c r="IN33" s="35"/>
      <c r="IO33" s="35"/>
      <c r="IP33" s="35"/>
      <c r="IQ33" s="35" t="s">
        <v>105</v>
      </c>
      <c r="IR33" s="35"/>
      <c r="IS33" s="35"/>
      <c r="IT33" s="35"/>
      <c r="IU33" s="35"/>
      <c r="IV33" s="35"/>
      <c r="IW33" s="35"/>
      <c r="IX33" s="35" t="s">
        <v>99</v>
      </c>
      <c r="IY33" s="10" t="s">
        <v>110</v>
      </c>
      <c r="IZ33" s="10"/>
      <c r="JA33" s="10" t="s">
        <v>109</v>
      </c>
      <c r="JB33" s="10"/>
      <c r="JC33" s="10"/>
      <c r="JD33" s="10"/>
      <c r="JE33" s="10"/>
      <c r="JF33" s="10"/>
      <c r="JG33" s="10"/>
      <c r="JH33" s="35"/>
      <c r="JI33" s="29"/>
      <c r="JJ33" s="29"/>
      <c r="JK33" s="29"/>
      <c r="JL33" s="29"/>
      <c r="JM33" s="29"/>
      <c r="JN33" s="29"/>
      <c r="JO33" s="29"/>
      <c r="JP33" s="6"/>
      <c r="JQ33" s="6"/>
      <c r="JR33" s="6"/>
      <c r="JS33" s="6"/>
      <c r="JT33" s="6"/>
      <c r="JU33" s="6"/>
      <c r="JV33" s="6"/>
      <c r="JW33" s="6"/>
      <c r="JX33" s="6"/>
      <c r="JY33" s="6"/>
    </row>
    <row r="34" spans="1:285">
      <c r="A34" s="4"/>
      <c r="B34" s="1"/>
      <c r="C34" s="4"/>
      <c r="D34" s="35"/>
      <c r="E34" s="35"/>
      <c r="F34" s="35"/>
      <c r="G34" s="35"/>
      <c r="H34" s="35"/>
      <c r="I34" s="35"/>
      <c r="J34" s="10"/>
      <c r="K34" s="35"/>
      <c r="L34" s="35"/>
      <c r="M34" s="35"/>
      <c r="N34" s="10"/>
      <c r="O34" s="35"/>
      <c r="P34" s="10"/>
      <c r="Q34" s="10"/>
      <c r="R34" s="10"/>
      <c r="S34" s="35"/>
      <c r="T34" s="35"/>
      <c r="U34" s="10"/>
      <c r="V34" s="35"/>
      <c r="W34" s="35"/>
      <c r="X34" s="35"/>
      <c r="Y34" s="10"/>
      <c r="Z34" s="35"/>
      <c r="AA34" s="35"/>
      <c r="AB34" s="35"/>
      <c r="AC34" s="35"/>
      <c r="AD34" s="35"/>
      <c r="AE34" s="35"/>
      <c r="AF34" s="10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10"/>
      <c r="IZ34" s="10"/>
      <c r="JA34" s="10"/>
      <c r="JB34" s="10"/>
      <c r="JC34" s="10"/>
      <c r="JD34" s="10"/>
      <c r="JE34" s="10"/>
      <c r="JF34" s="10"/>
      <c r="JG34" s="10"/>
      <c r="JH34" s="35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</row>
    <row r="35" spans="1:285">
      <c r="IQ35" s="33"/>
    </row>
    <row r="37" spans="1:285">
      <c r="E37" t="s">
        <v>79</v>
      </c>
      <c r="H37" t="s">
        <v>80</v>
      </c>
    </row>
    <row r="38" spans="1:285">
      <c r="C38" s="25"/>
      <c r="E38" t="s">
        <v>81</v>
      </c>
      <c r="H38" t="s">
        <v>113</v>
      </c>
    </row>
    <row r="39" spans="1:285">
      <c r="E39" t="s">
        <v>85</v>
      </c>
      <c r="H39" t="s">
        <v>88</v>
      </c>
    </row>
    <row r="40" spans="1:285">
      <c r="E40" t="s">
        <v>82</v>
      </c>
      <c r="H40" t="s">
        <v>83</v>
      </c>
    </row>
    <row r="41" spans="1:285">
      <c r="E41" t="s">
        <v>84</v>
      </c>
      <c r="H41" t="s">
        <v>86</v>
      </c>
    </row>
    <row r="42" spans="1:285">
      <c r="E42" t="s">
        <v>90</v>
      </c>
      <c r="H42" t="s">
        <v>89</v>
      </c>
    </row>
    <row r="43" spans="1:285">
      <c r="E43" t="s">
        <v>104</v>
      </c>
      <c r="H43" t="s">
        <v>87</v>
      </c>
    </row>
    <row r="44" spans="1:285">
      <c r="E44" t="s">
        <v>118</v>
      </c>
    </row>
    <row r="45" spans="1:285">
      <c r="E45" t="s">
        <v>116</v>
      </c>
    </row>
    <row r="46" spans="1:285">
      <c r="E46" t="s">
        <v>119</v>
      </c>
    </row>
  </sheetData>
  <mergeCells count="33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HH7:IK7"/>
    <mergeCell ref="IL7:JP7"/>
    <mergeCell ref="JQ7:JY7"/>
    <mergeCell ref="BM7:CP7"/>
    <mergeCell ref="CQ7:DU7"/>
    <mergeCell ref="DV7:EZ7"/>
    <mergeCell ref="FA7:GB7"/>
    <mergeCell ref="GC7:HG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2024-09-10T07:10:19Z</dcterms:modified>
</cp:coreProperties>
</file>